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git\poi-excel\src\test\java\excel\imports\"/>
    </mc:Choice>
  </mc:AlternateContent>
  <bookViews>
    <workbookView xWindow="0" yWindow="0" windowWidth="20640" windowHeight="11760"/>
  </bookViews>
  <sheets>
    <sheet name="电器家具商品" sheetId="7" r:id="rId1"/>
    <sheet name="Sheet1" sheetId="8" r:id="rId2"/>
  </sheets>
  <calcPr calcId="125725"/>
</workbook>
</file>

<file path=xl/sharedStrings.xml><?xml version="1.0" encoding="utf-8"?>
<sst xmlns="http://schemas.openxmlformats.org/spreadsheetml/2006/main" count="483" uniqueCount="219">
  <si>
    <t>A索国际教育物品单</t>
  </si>
  <si>
    <t>序号</t>
  </si>
  <si>
    <t>编码</t>
  </si>
  <si>
    <t>品名</t>
  </si>
  <si>
    <t>市面名称</t>
  </si>
  <si>
    <t>品牌</t>
  </si>
  <si>
    <t>型号</t>
  </si>
  <si>
    <t>分类</t>
  </si>
  <si>
    <t>规格</t>
  </si>
  <si>
    <t>材质</t>
  </si>
  <si>
    <t>包装</t>
  </si>
  <si>
    <t>单位</t>
  </si>
  <si>
    <t>采购价</t>
  </si>
  <si>
    <t>销售价</t>
  </si>
  <si>
    <t>到货周期</t>
  </si>
  <si>
    <t>起订量</t>
  </si>
  <si>
    <t>图片</t>
  </si>
  <si>
    <t>描述</t>
  </si>
  <si>
    <t>.</t>
  </si>
  <si>
    <t>把</t>
  </si>
  <si>
    <t>套</t>
  </si>
  <si>
    <t>台</t>
  </si>
  <si>
    <t>个</t>
  </si>
  <si>
    <t>台式U盘音响</t>
  </si>
  <si>
    <t>漫步者或同等以上</t>
  </si>
  <si>
    <t>U盘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</si>
  <si>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6G</t>
    </r>
  </si>
  <si>
    <t>水缸</t>
  </si>
  <si>
    <t>根据实际场地决定尺寸</t>
  </si>
  <si>
    <t>锅炉</t>
  </si>
  <si>
    <t>庆东</t>
  </si>
  <si>
    <t>天然气365GT</t>
  </si>
  <si>
    <t>增压泵</t>
  </si>
  <si>
    <t>循环增压型</t>
  </si>
  <si>
    <t>冲淋池</t>
  </si>
  <si>
    <t>坐式</t>
  </si>
  <si>
    <t>根据实际场地决定尺寸、数量</t>
  </si>
  <si>
    <t>淋浴</t>
  </si>
  <si>
    <t>插线板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</si>
  <si>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.8米</t>
    </r>
  </si>
  <si>
    <t>泡泡器</t>
  </si>
  <si>
    <t>乐仔</t>
  </si>
  <si>
    <t>塑料</t>
  </si>
  <si>
    <t>鼓励印章</t>
  </si>
  <si>
    <t>光敏-红、绿、蓝</t>
  </si>
  <si>
    <t>1.5*1.5cm</t>
  </si>
  <si>
    <t>升班印章</t>
  </si>
  <si>
    <t>光敏</t>
  </si>
  <si>
    <t>4*1.5cm</t>
  </si>
  <si>
    <t>多元印章</t>
  </si>
  <si>
    <t>橡胶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</si>
  <si>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*2cm</t>
    </r>
  </si>
  <si>
    <t>全脑主题印章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</si>
  <si>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*3cm</t>
    </r>
  </si>
  <si>
    <t>教案本</t>
  </si>
  <si>
    <r>
      <rPr>
        <sz val="11"/>
        <color theme="1"/>
        <rFont val="宋体"/>
        <family val="3"/>
        <charset val="134"/>
        <scheme val="minor"/>
      </rPr>
      <t>A</t>
    </r>
    <r>
      <rPr>
        <sz val="11"/>
        <color theme="1"/>
        <rFont val="宋体"/>
        <family val="3"/>
        <charset val="134"/>
        <scheme val="minor"/>
      </rPr>
      <t>5</t>
    </r>
  </si>
  <si>
    <t>本</t>
  </si>
  <si>
    <t>教学筐</t>
  </si>
  <si>
    <t>中</t>
  </si>
  <si>
    <t>26.5*20*7cm</t>
  </si>
  <si>
    <t>教学筐大</t>
  </si>
  <si>
    <t>大</t>
  </si>
  <si>
    <t>35.5*26*8cm</t>
  </si>
  <si>
    <t>5m彩虹伞</t>
  </si>
  <si>
    <t>5m</t>
  </si>
  <si>
    <t>3m彩虹伞</t>
  </si>
  <si>
    <t>小</t>
  </si>
  <si>
    <t>3m</t>
  </si>
  <si>
    <t>教具娃娃</t>
  </si>
  <si>
    <t>普通</t>
  </si>
  <si>
    <t>洗澡</t>
  </si>
  <si>
    <t>全脑主题卡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</si>
  <si>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85*285mm</t>
    </r>
  </si>
  <si>
    <t>小A服</t>
  </si>
  <si>
    <t>教师腰包</t>
  </si>
  <si>
    <t>小推车</t>
  </si>
  <si>
    <t>会员服（男）</t>
  </si>
  <si>
    <t>会员服（女）</t>
  </si>
  <si>
    <t>过滤网</t>
  </si>
  <si>
    <t>抑菌版</t>
  </si>
  <si>
    <t>150折</t>
  </si>
  <si>
    <t>打孔器</t>
  </si>
  <si>
    <t>相纸</t>
  </si>
  <si>
    <r>
      <rPr>
        <sz val="11"/>
        <color theme="1"/>
        <rFont val="宋体"/>
        <family val="3"/>
        <charset val="134"/>
        <scheme val="minor"/>
      </rPr>
      <t>A</t>
    </r>
    <r>
      <rPr>
        <sz val="11"/>
        <color theme="1"/>
        <rFont val="宋体"/>
        <family val="3"/>
        <charset val="134"/>
        <scheme val="minor"/>
      </rPr>
      <t>6</t>
    </r>
  </si>
  <si>
    <t>A6</t>
  </si>
  <si>
    <t>包</t>
  </si>
  <si>
    <t>订书机</t>
  </si>
  <si>
    <t>小号</t>
  </si>
  <si>
    <t>面盆</t>
  </si>
  <si>
    <t>不锈钢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</si>
  <si>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5cm</t>
    </r>
  </si>
  <si>
    <t>花边剪</t>
  </si>
  <si>
    <t>不同花边</t>
  </si>
  <si>
    <t>剪刀（大）</t>
  </si>
  <si>
    <t>安全剪刀</t>
  </si>
  <si>
    <t>宝宝围裙</t>
  </si>
  <si>
    <t>A索logo</t>
  </si>
  <si>
    <t>家长围裙</t>
  </si>
  <si>
    <t>橡皮泥垫</t>
  </si>
  <si>
    <t>单耳杯</t>
  </si>
  <si>
    <t>托盘</t>
  </si>
  <si>
    <t>塑料画盘</t>
  </si>
  <si>
    <t>梅花</t>
  </si>
  <si>
    <t>塑料颜料盘</t>
  </si>
  <si>
    <t>盘</t>
  </si>
  <si>
    <t>双盘</t>
  </si>
  <si>
    <t>单盘</t>
  </si>
  <si>
    <t>小瓶颜料</t>
  </si>
  <si>
    <t>绘儿乐</t>
  </si>
  <si>
    <t>与大桶颜料匹配</t>
  </si>
  <si>
    <t>瓶</t>
  </si>
  <si>
    <t>泳圈</t>
  </si>
  <si>
    <t>小毛巾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</si>
  <si>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6*26</t>
    </r>
  </si>
  <si>
    <t>条</t>
  </si>
  <si>
    <t>毛巾</t>
  </si>
  <si>
    <t>大号</t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</si>
  <si>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0*25</t>
    </r>
  </si>
  <si>
    <t>成人用防水围裙</t>
  </si>
  <si>
    <t>浴巾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</si>
  <si>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0*140cm</t>
    </r>
    <r>
      <rPr>
        <sz val="11"/>
        <color theme="1"/>
        <rFont val="宋体"/>
        <family val="3"/>
        <charset val="134"/>
        <scheme val="minor"/>
      </rPr>
      <t>A索logo</t>
    </r>
  </si>
  <si>
    <t>洗头帽</t>
  </si>
  <si>
    <t>冲淋座椅</t>
  </si>
  <si>
    <t>内置充气泵</t>
  </si>
  <si>
    <t>儿童泳帽</t>
  </si>
  <si>
    <t>迪士尼</t>
  </si>
  <si>
    <t>顶</t>
  </si>
  <si>
    <t>儿童泳镜</t>
  </si>
  <si>
    <t>润肤液</t>
  </si>
  <si>
    <t>贝亲</t>
  </si>
  <si>
    <t>清爽滋润</t>
  </si>
  <si>
    <t>蛙人防水服</t>
  </si>
  <si>
    <t>704XL 715L 有胸垫</t>
  </si>
  <si>
    <t>件</t>
  </si>
  <si>
    <t>防水袜套</t>
  </si>
  <si>
    <t>M、S</t>
  </si>
  <si>
    <t>成人泳帽</t>
  </si>
  <si>
    <t>带泳镜</t>
  </si>
  <si>
    <t>双</t>
  </si>
  <si>
    <t>充气坐骑</t>
  </si>
  <si>
    <r>
      <rPr>
        <sz val="11"/>
        <color theme="1"/>
        <rFont val="宋体"/>
        <family val="3"/>
        <charset val="134"/>
        <scheme val="minor"/>
      </rPr>
      <t>飞机*</t>
    </r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、警车</t>
    </r>
    <r>
      <rPr>
        <sz val="11"/>
        <color theme="1"/>
        <rFont val="宋体"/>
        <family val="3"/>
        <charset val="134"/>
        <scheme val="minor"/>
      </rPr>
      <t>*2</t>
    </r>
    <r>
      <rPr>
        <sz val="11"/>
        <color theme="1"/>
        <rFont val="宋体"/>
        <family val="3"/>
        <charset val="134"/>
        <scheme val="minor"/>
      </rPr>
      <t>、消防车</t>
    </r>
    <r>
      <rPr>
        <sz val="11"/>
        <color theme="1"/>
        <rFont val="宋体"/>
        <family val="3"/>
        <charset val="134"/>
        <scheme val="minor"/>
      </rPr>
      <t>*2</t>
    </r>
  </si>
  <si>
    <t>杯子</t>
  </si>
  <si>
    <t>宜家</t>
  </si>
  <si>
    <t>碗</t>
  </si>
  <si>
    <t>盆</t>
  </si>
  <si>
    <t>中号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</si>
  <si>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3cm</t>
    </r>
  </si>
  <si>
    <t>滴眼液</t>
  </si>
  <si>
    <t>面包超人</t>
  </si>
  <si>
    <t>戏水玩具</t>
  </si>
  <si>
    <t>交通工具、动物</t>
  </si>
  <si>
    <t>打捞网</t>
  </si>
  <si>
    <t>水质检测仪</t>
  </si>
  <si>
    <t>水温计</t>
  </si>
  <si>
    <t>浴袍</t>
  </si>
  <si>
    <t>L*1、XL*1</t>
  </si>
  <si>
    <t>成人浴巾</t>
  </si>
  <si>
    <t>海洋球</t>
  </si>
  <si>
    <t>500个/包</t>
  </si>
  <si>
    <t>彩色直径7cm</t>
  </si>
  <si>
    <t>毛巾被</t>
  </si>
  <si>
    <t>木偶剧场的架子</t>
  </si>
  <si>
    <t>75*45*110</t>
  </si>
  <si>
    <t>白板</t>
  </si>
  <si>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0*90cm</t>
    </r>
  </si>
  <si>
    <t>小A手偶</t>
  </si>
  <si>
    <t>儿童安全水果刀</t>
  </si>
  <si>
    <t>无牙口</t>
  </si>
  <si>
    <t>厨师刀</t>
  </si>
  <si>
    <t>刮刀</t>
  </si>
  <si>
    <t>硅胶</t>
  </si>
  <si>
    <t>锯齿刀</t>
  </si>
  <si>
    <t>粗牙</t>
  </si>
  <si>
    <t>擀面杖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</si>
  <si>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8cm</t>
    </r>
  </si>
  <si>
    <t>根</t>
  </si>
  <si>
    <t>筛网</t>
  </si>
  <si>
    <t>10cm</t>
  </si>
  <si>
    <t>手动打蛋器</t>
  </si>
  <si>
    <t>三能</t>
  </si>
  <si>
    <r>
      <rPr>
        <sz val="11"/>
        <color theme="1"/>
        <rFont val="宋体"/>
        <family val="3"/>
        <charset val="134"/>
        <scheme val="minor"/>
      </rPr>
      <t>S</t>
    </r>
    <r>
      <rPr>
        <sz val="11"/>
        <color theme="1"/>
        <rFont val="宋体"/>
        <family val="3"/>
        <charset val="134"/>
        <scheme val="minor"/>
      </rPr>
      <t>N4884</t>
    </r>
  </si>
  <si>
    <t>9寸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</si>
  <si>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0寸</t>
    </r>
  </si>
  <si>
    <t>硅胶刷</t>
  </si>
  <si>
    <t>水信玄饼模具</t>
  </si>
  <si>
    <t>6联</t>
  </si>
  <si>
    <t>星形压模</t>
  </si>
  <si>
    <t>星型</t>
  </si>
  <si>
    <t>紫菜包饭竹帘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</si>
  <si>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7*27cm</t>
    </r>
  </si>
  <si>
    <t>卷</t>
  </si>
  <si>
    <t>蛋糕模</t>
  </si>
  <si>
    <t>2寸</t>
  </si>
  <si>
    <r>
      <rPr>
        <sz val="11"/>
        <color theme="1"/>
        <rFont val="宋体"/>
        <family val="3"/>
        <charset val="134"/>
        <scheme val="minor"/>
      </rPr>
      <t>6</t>
    </r>
    <r>
      <rPr>
        <sz val="11"/>
        <color theme="1"/>
        <rFont val="宋体"/>
        <family val="3"/>
        <charset val="134"/>
        <scheme val="minor"/>
      </rPr>
      <t>5mm</t>
    </r>
  </si>
  <si>
    <t>雪克杯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</si>
  <si>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00cc</t>
    </r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</si>
  <si>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00cc</t>
    </r>
  </si>
  <si>
    <t>手动榨汁器</t>
  </si>
  <si>
    <t>蒸锅</t>
  </si>
  <si>
    <t>双层双耳</t>
  </si>
  <si>
    <t>晾网</t>
  </si>
  <si>
    <t>黑色</t>
  </si>
  <si>
    <t>木质托盘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</si>
  <si>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4*23*2cm</t>
    </r>
  </si>
  <si>
    <t>木质案板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</si>
  <si>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3*20*1.5</t>
    </r>
  </si>
  <si>
    <t>盘子</t>
  </si>
  <si>
    <t>搅拌碗</t>
  </si>
  <si>
    <t>不锈钢无底托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</si>
  <si>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6cm</t>
    </r>
  </si>
  <si>
    <t>儿童围裙</t>
  </si>
  <si>
    <t>儿童款</t>
  </si>
  <si>
    <t>厨房围裙</t>
  </si>
  <si>
    <t>成人款</t>
  </si>
  <si>
    <t>烫伤膏</t>
  </si>
  <si>
    <t>美肤</t>
  </si>
  <si>
    <t>橙色2个,红色6个</t>
  </si>
  <si>
    <t>条</t>
    <phoneticPr fontId="12" type="noConversion"/>
  </si>
  <si>
    <r>
      <t>1</t>
    </r>
    <r>
      <rPr>
        <sz val="11"/>
        <color theme="1"/>
        <rFont val="微软雅黑"/>
        <family val="2"/>
        <charset val="134"/>
      </rPr>
      <t>&gt;2</t>
    </r>
    <phoneticPr fontId="1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</si>
</sst>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 x14ac:knownFonts="1">
    <font>
      <sz val="11"/>
      <color theme="1"/>
      <name val="宋体"/>
      <charset val="134"/>
      <scheme val="minor"/>
    </font>
    <font>
      <sz val="11"/>
      <color theme="1"/>
      <name val="微软雅黑"/>
      <family val="2"/>
      <charset val="134"/>
    </font>
    <font>
      <b/>
      <sz val="12"/>
      <name val="微软雅黑"/>
      <family val="2"/>
      <charset val="134"/>
    </font>
    <font>
      <b/>
      <sz val="14"/>
      <color theme="1"/>
      <name val="微软雅黑"/>
      <family val="2"/>
      <charset val="134"/>
    </font>
    <font>
      <b/>
      <sz val="11"/>
      <name val="微软雅黑"/>
      <family val="2"/>
      <charset val="134"/>
    </font>
    <font>
      <sz val="11"/>
      <color theme="1"/>
      <name val="宋体"/>
      <family val="3"/>
      <charset val="134"/>
      <scheme val="minor"/>
    </font>
    <font>
      <sz val="11"/>
      <name val="微软雅黑"/>
      <family val="2"/>
      <charset val="134"/>
    </font>
    <font>
      <b/>
      <sz val="11"/>
      <color theme="1"/>
      <name val="宋体"/>
      <family val="3"/>
      <charset val="134"/>
      <scheme val="minor"/>
    </font>
    <font>
      <sz val="12"/>
      <name val="微软雅黑"/>
      <family val="2"/>
      <charset val="134"/>
    </font>
    <font>
      <sz val="12"/>
      <name val="宋体"/>
      <family val="3"/>
      <charset val="134"/>
    </font>
    <font>
      <sz val="11"/>
      <color indexed="8"/>
      <name val="宋体"/>
      <family val="3"/>
      <charset val="134"/>
    </font>
    <font>
      <sz val="10"/>
      <name val="MS Sans Serif"/>
      <family val="2"/>
    </font>
    <font>
      <sz val="9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1">
    <xf numFmtId="0" fontId="0" fillId="0" borderId="0">
      <alignment vertical="center"/>
    </xf>
    <xf numFmtId="0" fontId="9" fillId="0" borderId="0">
      <alignment vertical="center"/>
    </xf>
    <xf numFmtId="0" fontId="10" fillId="0" borderId="0">
      <alignment vertical="center"/>
    </xf>
    <xf numFmtId="0" fontId="11" fillId="0" borderId="0"/>
    <xf numFmtId="0" fontId="9" fillId="0" borderId="0">
      <alignment vertical="center"/>
    </xf>
    <xf numFmtId="0" fontId="9" fillId="0" borderId="0">
      <alignment vertical="center"/>
    </xf>
    <xf numFmtId="0" fontId="5" fillId="0" borderId="0">
      <alignment vertical="center"/>
    </xf>
    <xf numFmtId="0" fontId="5" fillId="0" borderId="0"/>
    <xf numFmtId="0" fontId="5" fillId="0" borderId="0">
      <alignment vertical="center"/>
    </xf>
    <xf numFmtId="0" fontId="9" fillId="0" borderId="0">
      <alignment vertical="center"/>
    </xf>
    <xf numFmtId="0" fontId="9" fillId="0" borderId="0"/>
  </cellStyleXfs>
  <cellXfs count="29">
    <xf numFmtId="0" fontId="0" fillId="0" borderId="0" xfId="0">
      <alignment vertical="center"/>
    </xf>
    <xf numFmtId="0" fontId="1" fillId="0" borderId="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0" borderId="0" xfId="0" applyFont="1">
      <alignment vertical="center"/>
    </xf>
    <xf numFmtId="0" fontId="0" fillId="0" borderId="0" xfId="0" applyNumberFormat="1" applyFont="1">
      <alignment vertical="center"/>
    </xf>
    <xf numFmtId="0" fontId="0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2" fillId="2" borderId="1" xfId="0" applyNumberFormat="1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0" fillId="0" borderId="1" xfId="0" applyFont="1" applyBorder="1">
      <alignment vertical="center"/>
    </xf>
    <xf numFmtId="0" fontId="0" fillId="0" borderId="1" xfId="0" applyNumberFormat="1" applyFont="1" applyBorder="1">
      <alignment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5" fillId="0" borderId="1" xfId="0" applyFont="1" applyBorder="1">
      <alignment vertical="center"/>
    </xf>
    <xf numFmtId="0" fontId="0" fillId="0" borderId="1" xfId="0" applyFont="1" applyFill="1" applyBorder="1">
      <alignment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vertical="center"/>
    </xf>
    <xf numFmtId="0" fontId="5" fillId="0" borderId="1" xfId="0" applyFont="1" applyFill="1" applyBorder="1">
      <alignment vertical="center"/>
    </xf>
    <xf numFmtId="0" fontId="6" fillId="0" borderId="1" xfId="1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7" fillId="0" borderId="1" xfId="0" applyFont="1" applyBorder="1">
      <alignment vertical="center"/>
    </xf>
    <xf numFmtId="0" fontId="8" fillId="0" borderId="0" xfId="0" applyFont="1" applyFill="1" applyBorder="1" applyAlignment="1">
      <alignment horizontal="center" vertical="center"/>
    </xf>
    <xf numFmtId="0" fontId="6" fillId="0" borderId="1" xfId="9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</cellXfs>
  <cellStyles count="11">
    <cellStyle name="常规" xfId="0" builtinId="0"/>
    <cellStyle name="常规 10" xfId="3"/>
    <cellStyle name="常规 11" xfId="4"/>
    <cellStyle name="常规 12" xfId="2"/>
    <cellStyle name="常规 13" xfId="5"/>
    <cellStyle name="常规 15 2" xfId="1"/>
    <cellStyle name="常规 184" xfId="7"/>
    <cellStyle name="常规 2" xfId="8"/>
    <cellStyle name="常规 20" xfId="9"/>
    <cellStyle name="常规 5" xfId="6"/>
    <cellStyle name="常规_教学配套" xfId="1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jpeg"/><Relationship Id="rId47" Type="http://schemas.openxmlformats.org/officeDocument/2006/relationships/image" Target="../media/image47.pn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pn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4" Type="http://schemas.openxmlformats.org/officeDocument/2006/relationships/image" Target="../media/image24.png"/><Relationship Id="rId40" Type="http://schemas.openxmlformats.org/officeDocument/2006/relationships/image" Target="../media/image40.jpe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168181</xdr:colOff>
      <xdr:row>6</xdr:row>
      <xdr:rowOff>329045</xdr:rowOff>
    </xdr:from>
    <xdr:to>
      <xdr:col>16</xdr:col>
      <xdr:colOff>121227</xdr:colOff>
      <xdr:row>6</xdr:row>
      <xdr:rowOff>1987515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7382454" y="12036136"/>
          <a:ext cx="2412228" cy="1658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882167</xdr:colOff>
      <xdr:row>5</xdr:row>
      <xdr:rowOff>415636</xdr:rowOff>
    </xdr:from>
    <xdr:to>
      <xdr:col>15</xdr:col>
      <xdr:colOff>1913109</xdr:colOff>
      <xdr:row>5</xdr:row>
      <xdr:rowOff>2429034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18096440" y="9386454"/>
          <a:ext cx="1030942" cy="20133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136072</xdr:colOff>
      <xdr:row>2</xdr:row>
      <xdr:rowOff>692727</xdr:rowOff>
    </xdr:from>
    <xdr:to>
      <xdr:col>15</xdr:col>
      <xdr:colOff>2394858</xdr:colOff>
      <xdr:row>2</xdr:row>
      <xdr:rowOff>2155357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>
        <a:xfrm>
          <a:off x="17350345" y="1454727"/>
          <a:ext cx="2258786" cy="14626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452650</xdr:colOff>
      <xdr:row>3</xdr:row>
      <xdr:rowOff>536864</xdr:rowOff>
    </xdr:from>
    <xdr:to>
      <xdr:col>15</xdr:col>
      <xdr:colOff>2079624</xdr:colOff>
      <xdr:row>3</xdr:row>
      <xdr:rowOff>2411047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17666923" y="4035137"/>
          <a:ext cx="1626974" cy="18741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274865</xdr:colOff>
      <xdr:row>10</xdr:row>
      <xdr:rowOff>223157</xdr:rowOff>
    </xdr:from>
    <xdr:to>
      <xdr:col>15</xdr:col>
      <xdr:colOff>2302329</xdr:colOff>
      <xdr:row>10</xdr:row>
      <xdr:rowOff>2667000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>
        <a:xfrm>
          <a:off x="17514570" y="47619285"/>
          <a:ext cx="2027555" cy="24441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190501</xdr:colOff>
      <xdr:row>11</xdr:row>
      <xdr:rowOff>1</xdr:rowOff>
    </xdr:from>
    <xdr:to>
      <xdr:col>15</xdr:col>
      <xdr:colOff>2258785</xdr:colOff>
      <xdr:row>12</xdr:row>
      <xdr:rowOff>1</xdr:rowOff>
    </xdr:to>
    <xdr:pic>
      <xdr:nvPicPr>
        <xdr:cNvPr id="11" name="图片 20" descr="鼓励印章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t="19737"/>
        <a:stretch>
          <a:fillRect/>
        </a:stretch>
      </xdr:blipFill>
      <xdr:spPr>
        <a:xfrm>
          <a:off x="17430750" y="50139600"/>
          <a:ext cx="2068195" cy="2743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152399</xdr:colOff>
      <xdr:row>12</xdr:row>
      <xdr:rowOff>514350</xdr:rowOff>
    </xdr:from>
    <xdr:to>
      <xdr:col>15</xdr:col>
      <xdr:colOff>2436886</xdr:colOff>
      <xdr:row>12</xdr:row>
      <xdr:rowOff>2343150</xdr:rowOff>
    </xdr:to>
    <xdr:pic>
      <xdr:nvPicPr>
        <xdr:cNvPr id="12" name="图片 24" descr="光敏印章（升班）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>
        <a:xfrm>
          <a:off x="17392015" y="53397150"/>
          <a:ext cx="2284730" cy="1828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136071</xdr:colOff>
      <xdr:row>13</xdr:row>
      <xdr:rowOff>54428</xdr:rowOff>
    </xdr:from>
    <xdr:to>
      <xdr:col>15</xdr:col>
      <xdr:colOff>2408463</xdr:colOff>
      <xdr:row>13</xdr:row>
      <xdr:rowOff>2209800</xdr:rowOff>
    </xdr:to>
    <xdr:pic>
      <xdr:nvPicPr>
        <xdr:cNvPr id="13" name="图片 8" descr="橡胶印章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17376140" y="55679975"/>
          <a:ext cx="2272030" cy="2155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108857</xdr:colOff>
      <xdr:row>14</xdr:row>
      <xdr:rowOff>0</xdr:rowOff>
    </xdr:from>
    <xdr:to>
      <xdr:col>15</xdr:col>
      <xdr:colOff>2367642</xdr:colOff>
      <xdr:row>15</xdr:row>
      <xdr:rowOff>0</xdr:rowOff>
    </xdr:to>
    <xdr:pic>
      <xdr:nvPicPr>
        <xdr:cNvPr id="14" name="图片 8" descr="橡胶印章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17348835" y="58369200"/>
          <a:ext cx="2258695" cy="2743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204107</xdr:colOff>
      <xdr:row>15</xdr:row>
      <xdr:rowOff>54428</xdr:rowOff>
    </xdr:from>
    <xdr:to>
      <xdr:col>15</xdr:col>
      <xdr:colOff>2190750</xdr:colOff>
      <xdr:row>15</xdr:row>
      <xdr:rowOff>2324100</xdr:rowOff>
    </xdr:to>
    <xdr:pic>
      <xdr:nvPicPr>
        <xdr:cNvPr id="15" name="图片 29" descr="教案本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>
        <a:xfrm>
          <a:off x="17444085" y="61166375"/>
          <a:ext cx="1986915" cy="2270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4080</xdr:colOff>
      <xdr:row>16</xdr:row>
      <xdr:rowOff>464002</xdr:rowOff>
    </xdr:from>
    <xdr:to>
      <xdr:col>15</xdr:col>
      <xdr:colOff>2367642</xdr:colOff>
      <xdr:row>16</xdr:row>
      <xdr:rowOff>2495550</xdr:rowOff>
    </xdr:to>
    <xdr:pic>
      <xdr:nvPicPr>
        <xdr:cNvPr id="16" name="图片 30" descr="教具框中、大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17244060" y="64319150"/>
          <a:ext cx="2363470" cy="203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17</xdr:row>
      <xdr:rowOff>44903</xdr:rowOff>
    </xdr:from>
    <xdr:to>
      <xdr:col>15</xdr:col>
      <xdr:colOff>2454728</xdr:colOff>
      <xdr:row>17</xdr:row>
      <xdr:rowOff>2675164</xdr:rowOff>
    </xdr:to>
    <xdr:pic>
      <xdr:nvPicPr>
        <xdr:cNvPr id="17" name="图片 30" descr="教具框中、大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>
        <a:xfrm>
          <a:off x="17354550" y="66643250"/>
          <a:ext cx="2339975" cy="26301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126545</xdr:colOff>
      <xdr:row>18</xdr:row>
      <xdr:rowOff>0</xdr:rowOff>
    </xdr:from>
    <xdr:to>
      <xdr:col>15</xdr:col>
      <xdr:colOff>2408463</xdr:colOff>
      <xdr:row>18</xdr:row>
      <xdr:rowOff>2686050</xdr:rowOff>
    </xdr:to>
    <xdr:pic>
      <xdr:nvPicPr>
        <xdr:cNvPr id="18" name="图片 11" descr="彩虹伞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17366615" y="69342000"/>
          <a:ext cx="2281555" cy="2686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163286</xdr:colOff>
      <xdr:row>19</xdr:row>
      <xdr:rowOff>342900</xdr:rowOff>
    </xdr:from>
    <xdr:to>
      <xdr:col>15</xdr:col>
      <xdr:colOff>2445204</xdr:colOff>
      <xdr:row>19</xdr:row>
      <xdr:rowOff>2571750</xdr:rowOff>
    </xdr:to>
    <xdr:pic>
      <xdr:nvPicPr>
        <xdr:cNvPr id="19" name="图片 11" descr="彩虹伞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>
        <a:xfrm>
          <a:off x="17403445" y="72428100"/>
          <a:ext cx="2281555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20</xdr:row>
      <xdr:rowOff>381000</xdr:rowOff>
    </xdr:from>
    <xdr:to>
      <xdr:col>15</xdr:col>
      <xdr:colOff>2266950</xdr:colOff>
      <xdr:row>20</xdr:row>
      <xdr:rowOff>2647950</xdr:rowOff>
    </xdr:to>
    <xdr:pic>
      <xdr:nvPicPr>
        <xdr:cNvPr id="20" name="图片 32" descr="教具娃娃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>
        <a:xfrm>
          <a:off x="17411700" y="75209400"/>
          <a:ext cx="2095500" cy="2266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323850</xdr:colOff>
      <xdr:row>21</xdr:row>
      <xdr:rowOff>381000</xdr:rowOff>
    </xdr:from>
    <xdr:to>
      <xdr:col>15</xdr:col>
      <xdr:colOff>2190750</xdr:colOff>
      <xdr:row>21</xdr:row>
      <xdr:rowOff>2590800</xdr:rowOff>
    </xdr:to>
    <xdr:pic>
      <xdr:nvPicPr>
        <xdr:cNvPr id="21" name="图片 31" descr="教具娃娃 洗澡娃娃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>
        <a:xfrm>
          <a:off x="17564100" y="77952600"/>
          <a:ext cx="1866900" cy="2209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263978</xdr:colOff>
      <xdr:row>22</xdr:row>
      <xdr:rowOff>76200</xdr:rowOff>
    </xdr:from>
    <xdr:to>
      <xdr:col>15</xdr:col>
      <xdr:colOff>2223407</xdr:colOff>
      <xdr:row>22</xdr:row>
      <xdr:rowOff>2514601</xdr:rowOff>
    </xdr:to>
    <xdr:pic>
      <xdr:nvPicPr>
        <xdr:cNvPr id="22" name="图片 66" descr="全脑主题卡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>
        <a:xfrm>
          <a:off x="17503775" y="80391000"/>
          <a:ext cx="1959610" cy="243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69395</xdr:colOff>
      <xdr:row>23</xdr:row>
      <xdr:rowOff>274864</xdr:rowOff>
    </xdr:from>
    <xdr:to>
      <xdr:col>15</xdr:col>
      <xdr:colOff>2419349</xdr:colOff>
      <xdr:row>23</xdr:row>
      <xdr:rowOff>2686050</xdr:rowOff>
    </xdr:to>
    <xdr:pic>
      <xdr:nvPicPr>
        <xdr:cNvPr id="23" name="图片 60" descr="小A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>
        <a:xfrm>
          <a:off x="17309465" y="83332320"/>
          <a:ext cx="2349500" cy="24117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54429</xdr:colOff>
      <xdr:row>24</xdr:row>
      <xdr:rowOff>54428</xdr:rowOff>
    </xdr:from>
    <xdr:to>
      <xdr:col>15</xdr:col>
      <xdr:colOff>2408465</xdr:colOff>
      <xdr:row>24</xdr:row>
      <xdr:rowOff>2362200</xdr:rowOff>
    </xdr:to>
    <xdr:pic>
      <xdr:nvPicPr>
        <xdr:cNvPr id="24" name="图片 59" descr="教师腰包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>
        <a:xfrm>
          <a:off x="17294225" y="85855175"/>
          <a:ext cx="2353945" cy="230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25</xdr:row>
      <xdr:rowOff>228600</xdr:rowOff>
    </xdr:from>
    <xdr:to>
      <xdr:col>15</xdr:col>
      <xdr:colOff>2466975</xdr:colOff>
      <xdr:row>25</xdr:row>
      <xdr:rowOff>2419350</xdr:rowOff>
    </xdr:to>
    <xdr:pic>
      <xdr:nvPicPr>
        <xdr:cNvPr id="25" name="图片 58" descr="小推车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>
        <a:xfrm>
          <a:off x="17316450" y="88773000"/>
          <a:ext cx="2390775" cy="2190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26</xdr:row>
      <xdr:rowOff>95250</xdr:rowOff>
    </xdr:from>
    <xdr:to>
      <xdr:col>15</xdr:col>
      <xdr:colOff>2188029</xdr:colOff>
      <xdr:row>26</xdr:row>
      <xdr:rowOff>2686050</xdr:rowOff>
    </xdr:to>
    <xdr:pic>
      <xdr:nvPicPr>
        <xdr:cNvPr id="32" name="图片 68" descr="会员服"/>
        <xdr:cNvPicPr>
          <a:picLocks noChangeAspect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>
        <a:xfrm>
          <a:off x="17430750" y="91382850"/>
          <a:ext cx="1997075" cy="2590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27</xdr:row>
      <xdr:rowOff>152400</xdr:rowOff>
    </xdr:from>
    <xdr:to>
      <xdr:col>15</xdr:col>
      <xdr:colOff>2435679</xdr:colOff>
      <xdr:row>27</xdr:row>
      <xdr:rowOff>2381250</xdr:rowOff>
    </xdr:to>
    <xdr:pic>
      <xdr:nvPicPr>
        <xdr:cNvPr id="33" name="图片 68" descr="会员服"/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>
        <a:xfrm>
          <a:off x="17335500" y="94183200"/>
          <a:ext cx="2339975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28</xdr:row>
      <xdr:rowOff>228600</xdr:rowOff>
    </xdr:from>
    <xdr:to>
      <xdr:col>15</xdr:col>
      <xdr:colOff>2370364</xdr:colOff>
      <xdr:row>28</xdr:row>
      <xdr:rowOff>2400300</xdr:rowOff>
    </xdr:to>
    <xdr:pic>
      <xdr:nvPicPr>
        <xdr:cNvPr id="34" name="图片 51" descr="泳缸滤芯"/>
        <xdr:cNvPicPr>
          <a:picLocks noChangeAspect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>
        <a:xfrm>
          <a:off x="17335500" y="97002600"/>
          <a:ext cx="2274570" cy="2171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29</xdr:row>
      <xdr:rowOff>152400</xdr:rowOff>
    </xdr:from>
    <xdr:to>
      <xdr:col>15</xdr:col>
      <xdr:colOff>2272392</xdr:colOff>
      <xdr:row>29</xdr:row>
      <xdr:rowOff>2514600</xdr:rowOff>
    </xdr:to>
    <xdr:pic>
      <xdr:nvPicPr>
        <xdr:cNvPr id="35" name="图片 18" descr="打孔机"/>
        <xdr:cNvPicPr>
          <a:picLocks noChangeAspect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>
        <a:xfrm>
          <a:off x="17373600" y="99669600"/>
          <a:ext cx="2138680" cy="2362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30</xdr:row>
      <xdr:rowOff>44878</xdr:rowOff>
    </xdr:from>
    <xdr:to>
      <xdr:col>15</xdr:col>
      <xdr:colOff>2340429</xdr:colOff>
      <xdr:row>31</xdr:row>
      <xdr:rowOff>13607</xdr:rowOff>
    </xdr:to>
    <xdr:pic>
      <xdr:nvPicPr>
        <xdr:cNvPr id="36" name="图片 45" descr="相纸"/>
        <xdr:cNvPicPr>
          <a:picLocks noChangeAspect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>
        <a:xfrm>
          <a:off x="17278350" y="102304850"/>
          <a:ext cx="2301875" cy="27120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97808</xdr:colOff>
      <xdr:row>31</xdr:row>
      <xdr:rowOff>95250</xdr:rowOff>
    </xdr:from>
    <xdr:to>
      <xdr:col>15</xdr:col>
      <xdr:colOff>2329543</xdr:colOff>
      <xdr:row>31</xdr:row>
      <xdr:rowOff>2642506</xdr:rowOff>
    </xdr:to>
    <xdr:pic>
      <xdr:nvPicPr>
        <xdr:cNvPr id="37" name="图片 22" descr="订书机小"/>
        <xdr:cNvPicPr>
          <a:picLocks noChangeAspect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>
        <a:xfrm>
          <a:off x="17338040" y="105098850"/>
          <a:ext cx="2231390" cy="25469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32</xdr:row>
      <xdr:rowOff>95250</xdr:rowOff>
    </xdr:from>
    <xdr:to>
      <xdr:col>15</xdr:col>
      <xdr:colOff>2430236</xdr:colOff>
      <xdr:row>32</xdr:row>
      <xdr:rowOff>2495549</xdr:rowOff>
    </xdr:to>
    <xdr:pic>
      <xdr:nvPicPr>
        <xdr:cNvPr id="38" name="图片 2" descr="面盆"/>
        <xdr:cNvPicPr>
          <a:picLocks noChangeAspect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>
        <a:xfrm>
          <a:off x="17316450" y="107842050"/>
          <a:ext cx="2353945" cy="23996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33</xdr:row>
      <xdr:rowOff>76200</xdr:rowOff>
    </xdr:from>
    <xdr:to>
      <xdr:col>15</xdr:col>
      <xdr:colOff>2413908</xdr:colOff>
      <xdr:row>33</xdr:row>
      <xdr:rowOff>2495550</xdr:rowOff>
    </xdr:to>
    <xdr:pic>
      <xdr:nvPicPr>
        <xdr:cNvPr id="39" name="图片 57" descr="花边剪"/>
        <xdr:cNvPicPr>
          <a:picLocks noChangeAspect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>
        <a:xfrm>
          <a:off x="17392650" y="110566200"/>
          <a:ext cx="2261235" cy="2419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95251</xdr:colOff>
      <xdr:row>34</xdr:row>
      <xdr:rowOff>40822</xdr:rowOff>
    </xdr:from>
    <xdr:to>
      <xdr:col>15</xdr:col>
      <xdr:colOff>2343151</xdr:colOff>
      <xdr:row>34</xdr:row>
      <xdr:rowOff>2476500</xdr:rowOff>
    </xdr:to>
    <xdr:pic>
      <xdr:nvPicPr>
        <xdr:cNvPr id="40" name="图片 4" descr="剪刀"/>
        <xdr:cNvPicPr>
          <a:picLocks noChangeAspect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>
        <a:xfrm>
          <a:off x="17335500" y="113273840"/>
          <a:ext cx="2247900" cy="2435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35</xdr:row>
      <xdr:rowOff>152400</xdr:rowOff>
    </xdr:from>
    <xdr:to>
      <xdr:col>15</xdr:col>
      <xdr:colOff>2381250</xdr:colOff>
      <xdr:row>35</xdr:row>
      <xdr:rowOff>2438400</xdr:rowOff>
    </xdr:to>
    <xdr:pic>
      <xdr:nvPicPr>
        <xdr:cNvPr id="41" name="图片 3" descr="安全剪"/>
        <xdr:cNvPicPr>
          <a:picLocks noChangeAspect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>
        <a:xfrm>
          <a:off x="17354550" y="116128800"/>
          <a:ext cx="2266950" cy="2286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87086</xdr:colOff>
      <xdr:row>36</xdr:row>
      <xdr:rowOff>51707</xdr:rowOff>
    </xdr:from>
    <xdr:to>
      <xdr:col>15</xdr:col>
      <xdr:colOff>2272394</xdr:colOff>
      <xdr:row>36</xdr:row>
      <xdr:rowOff>2585357</xdr:rowOff>
    </xdr:to>
    <xdr:pic>
      <xdr:nvPicPr>
        <xdr:cNvPr id="42" name="图片 9" descr="宝宝涂鸦服"/>
        <xdr:cNvPicPr>
          <a:picLocks noChangeAspect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>
        <a:xfrm>
          <a:off x="17327245" y="118771035"/>
          <a:ext cx="2185035" cy="2533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37</xdr:row>
      <xdr:rowOff>228600</xdr:rowOff>
    </xdr:from>
    <xdr:to>
      <xdr:col>15</xdr:col>
      <xdr:colOff>2394857</xdr:colOff>
      <xdr:row>37</xdr:row>
      <xdr:rowOff>2628900</xdr:rowOff>
    </xdr:to>
    <xdr:pic>
      <xdr:nvPicPr>
        <xdr:cNvPr id="43" name="图片 15" descr="成人用围裙"/>
        <xdr:cNvPicPr>
          <a:picLocks noChangeAspect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>
        <a:xfrm>
          <a:off x="17373600" y="121691400"/>
          <a:ext cx="2261235" cy="2400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95249</xdr:colOff>
      <xdr:row>38</xdr:row>
      <xdr:rowOff>0</xdr:rowOff>
    </xdr:from>
    <xdr:to>
      <xdr:col>15</xdr:col>
      <xdr:colOff>2326820</xdr:colOff>
      <xdr:row>38</xdr:row>
      <xdr:rowOff>2609850</xdr:rowOff>
    </xdr:to>
    <xdr:pic>
      <xdr:nvPicPr>
        <xdr:cNvPr id="44" name="图片 5" descr="橡皮泥垫"/>
        <xdr:cNvPicPr>
          <a:picLocks noChangeAspect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>
        <a:xfrm>
          <a:off x="17334865" y="124206000"/>
          <a:ext cx="2232025" cy="2609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39</xdr:row>
      <xdr:rowOff>266700</xdr:rowOff>
    </xdr:from>
    <xdr:to>
      <xdr:col>15</xdr:col>
      <xdr:colOff>2362200</xdr:colOff>
      <xdr:row>39</xdr:row>
      <xdr:rowOff>2590800</xdr:rowOff>
    </xdr:to>
    <xdr:pic>
      <xdr:nvPicPr>
        <xdr:cNvPr id="45" name="图片 1" descr="单耳杯"/>
        <xdr:cNvPicPr>
          <a:picLocks noChangeAspect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>
        <a:xfrm>
          <a:off x="17278350" y="127215900"/>
          <a:ext cx="2324100" cy="2324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57150</xdr:colOff>
      <xdr:row>40</xdr:row>
      <xdr:rowOff>190500</xdr:rowOff>
    </xdr:from>
    <xdr:to>
      <xdr:col>16</xdr:col>
      <xdr:colOff>2721</xdr:colOff>
      <xdr:row>40</xdr:row>
      <xdr:rowOff>2305050</xdr:rowOff>
    </xdr:to>
    <xdr:pic>
      <xdr:nvPicPr>
        <xdr:cNvPr id="46" name="图片 19" descr="大托盘"/>
        <xdr:cNvPicPr>
          <a:picLocks noChangeAspect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>
        <a:xfrm>
          <a:off x="17297400" y="129882900"/>
          <a:ext cx="2412365" cy="2114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57150</xdr:colOff>
      <xdr:row>41</xdr:row>
      <xdr:rowOff>247649</xdr:rowOff>
    </xdr:from>
    <xdr:to>
      <xdr:col>15</xdr:col>
      <xdr:colOff>2381250</xdr:colOff>
      <xdr:row>41</xdr:row>
      <xdr:rowOff>2209800</xdr:rowOff>
    </xdr:to>
    <xdr:pic>
      <xdr:nvPicPr>
        <xdr:cNvPr id="47" name="图片 35" descr="梅花颜料盘"/>
        <xdr:cNvPicPr>
          <a:picLocks noChangeAspect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>
        <a:xfrm>
          <a:off x="17297400" y="132682615"/>
          <a:ext cx="2324100" cy="1962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266700</xdr:colOff>
      <xdr:row>42</xdr:row>
      <xdr:rowOff>152400</xdr:rowOff>
    </xdr:from>
    <xdr:to>
      <xdr:col>15</xdr:col>
      <xdr:colOff>2266950</xdr:colOff>
      <xdr:row>42</xdr:row>
      <xdr:rowOff>2381250</xdr:rowOff>
    </xdr:to>
    <xdr:pic>
      <xdr:nvPicPr>
        <xdr:cNvPr id="48" name="图片 38" descr="双色颜料盘"/>
        <xdr:cNvPicPr>
          <a:picLocks noChangeAspect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>
        <a:xfrm>
          <a:off x="17506950" y="135331200"/>
          <a:ext cx="2000250" cy="2228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76200</xdr:colOff>
      <xdr:row>43</xdr:row>
      <xdr:rowOff>285750</xdr:rowOff>
    </xdr:from>
    <xdr:to>
      <xdr:col>15</xdr:col>
      <xdr:colOff>2457450</xdr:colOff>
      <xdr:row>43</xdr:row>
      <xdr:rowOff>2533650</xdr:rowOff>
    </xdr:to>
    <xdr:pic>
      <xdr:nvPicPr>
        <xdr:cNvPr id="49" name="图片 21" descr="单色颜料盘"/>
        <xdr:cNvPicPr>
          <a:picLocks noChangeAspect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>
        <a:xfrm>
          <a:off x="17316450" y="138207750"/>
          <a:ext cx="2381250" cy="2247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95251</xdr:colOff>
      <xdr:row>44</xdr:row>
      <xdr:rowOff>89806</xdr:rowOff>
    </xdr:from>
    <xdr:to>
      <xdr:col>15</xdr:col>
      <xdr:colOff>2400301</xdr:colOff>
      <xdr:row>44</xdr:row>
      <xdr:rowOff>2590800</xdr:rowOff>
    </xdr:to>
    <xdr:pic>
      <xdr:nvPicPr>
        <xdr:cNvPr id="50" name="图片 48" descr="小瓶绘儿乐颜料"/>
        <xdr:cNvPicPr>
          <a:picLocks noChangeAspect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>
        <a:xfrm>
          <a:off x="17335500" y="140754735"/>
          <a:ext cx="2305050" cy="25012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133350</xdr:colOff>
      <xdr:row>45</xdr:row>
      <xdr:rowOff>76200</xdr:rowOff>
    </xdr:from>
    <xdr:to>
      <xdr:col>15</xdr:col>
      <xdr:colOff>2381250</xdr:colOff>
      <xdr:row>45</xdr:row>
      <xdr:rowOff>2514600</xdr:rowOff>
    </xdr:to>
    <xdr:pic>
      <xdr:nvPicPr>
        <xdr:cNvPr id="51" name="图片 7" descr="freds泳圈"/>
        <xdr:cNvPicPr>
          <a:picLocks noChangeAspect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>
        <a:xfrm>
          <a:off x="17373600" y="143484600"/>
          <a:ext cx="2247900" cy="2438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84365</xdr:colOff>
      <xdr:row>46</xdr:row>
      <xdr:rowOff>130628</xdr:rowOff>
    </xdr:from>
    <xdr:to>
      <xdr:col>15</xdr:col>
      <xdr:colOff>2266950</xdr:colOff>
      <xdr:row>46</xdr:row>
      <xdr:rowOff>2457450</xdr:rowOff>
    </xdr:to>
    <xdr:pic>
      <xdr:nvPicPr>
        <xdr:cNvPr id="52" name="图片 47" descr="小方巾"/>
        <xdr:cNvPicPr>
          <a:picLocks noChangeAspect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>
        <a:xfrm>
          <a:off x="17324070" y="146281775"/>
          <a:ext cx="2183130" cy="232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47</xdr:row>
      <xdr:rowOff>133350</xdr:rowOff>
    </xdr:from>
    <xdr:to>
      <xdr:col>15</xdr:col>
      <xdr:colOff>2452007</xdr:colOff>
      <xdr:row>47</xdr:row>
      <xdr:rowOff>2590800</xdr:rowOff>
    </xdr:to>
    <xdr:pic>
      <xdr:nvPicPr>
        <xdr:cNvPr id="53" name="图片 34" descr="毛巾"/>
        <xdr:cNvPicPr>
          <a:picLocks noChangeAspect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>
        <a:xfrm>
          <a:off x="17411700" y="149028150"/>
          <a:ext cx="2280285" cy="2457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152399</xdr:colOff>
      <xdr:row>48</xdr:row>
      <xdr:rowOff>429986</xdr:rowOff>
    </xdr:from>
    <xdr:to>
      <xdr:col>15</xdr:col>
      <xdr:colOff>2394856</xdr:colOff>
      <xdr:row>48</xdr:row>
      <xdr:rowOff>2571750</xdr:rowOff>
    </xdr:to>
    <xdr:pic>
      <xdr:nvPicPr>
        <xdr:cNvPr id="54" name="图片 12" descr="成人防水围裙（花案有变）"/>
        <xdr:cNvPicPr>
          <a:picLocks noChangeAspect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>
        <a:xfrm>
          <a:off x="17392015" y="152067895"/>
          <a:ext cx="2242820" cy="2141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49</xdr:row>
      <xdr:rowOff>285750</xdr:rowOff>
    </xdr:from>
    <xdr:to>
      <xdr:col>15</xdr:col>
      <xdr:colOff>2362200</xdr:colOff>
      <xdr:row>49</xdr:row>
      <xdr:rowOff>2667000</xdr:rowOff>
    </xdr:to>
    <xdr:pic>
      <xdr:nvPicPr>
        <xdr:cNvPr id="55" name="图片 56" descr="浴巾"/>
        <xdr:cNvPicPr>
          <a:picLocks noChangeAspect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>
        <a:xfrm>
          <a:off x="17411700" y="154666950"/>
          <a:ext cx="2190750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152401</xdr:colOff>
      <xdr:row>50</xdr:row>
      <xdr:rowOff>73477</xdr:rowOff>
    </xdr:from>
    <xdr:to>
      <xdr:col>15</xdr:col>
      <xdr:colOff>2400301</xdr:colOff>
      <xdr:row>51</xdr:row>
      <xdr:rowOff>5442</xdr:rowOff>
    </xdr:to>
    <xdr:pic>
      <xdr:nvPicPr>
        <xdr:cNvPr id="56" name="图片 23" descr="儿童洗头帽"/>
        <xdr:cNvPicPr>
          <a:picLocks noChangeAspect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>
        <a:xfrm>
          <a:off x="17392650" y="157197425"/>
          <a:ext cx="2247900" cy="26752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51</xdr:row>
      <xdr:rowOff>190500</xdr:rowOff>
    </xdr:from>
    <xdr:to>
      <xdr:col>15</xdr:col>
      <xdr:colOff>2345871</xdr:colOff>
      <xdr:row>51</xdr:row>
      <xdr:rowOff>2552700</xdr:rowOff>
    </xdr:to>
    <xdr:pic>
      <xdr:nvPicPr>
        <xdr:cNvPr id="57" name="图片 17" descr="冲淋座椅"/>
        <xdr:cNvPicPr>
          <a:picLocks noChangeAspect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>
        <a:xfrm>
          <a:off x="17373600" y="160058100"/>
          <a:ext cx="2212340" cy="2362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190499</xdr:colOff>
      <xdr:row>52</xdr:row>
      <xdr:rowOff>59871</xdr:rowOff>
    </xdr:from>
    <xdr:to>
      <xdr:col>15</xdr:col>
      <xdr:colOff>2438400</xdr:colOff>
      <xdr:row>52</xdr:row>
      <xdr:rowOff>2628900</xdr:rowOff>
    </xdr:to>
    <xdr:pic>
      <xdr:nvPicPr>
        <xdr:cNvPr id="58" name="图片 6" descr="儿童泳镜"/>
        <xdr:cNvPicPr>
          <a:picLocks noChangeAspect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>
        <a:xfrm>
          <a:off x="17430115" y="162670490"/>
          <a:ext cx="2248535" cy="25692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228599</xdr:colOff>
      <xdr:row>53</xdr:row>
      <xdr:rowOff>247650</xdr:rowOff>
    </xdr:from>
    <xdr:to>
      <xdr:col>15</xdr:col>
      <xdr:colOff>2318656</xdr:colOff>
      <xdr:row>53</xdr:row>
      <xdr:rowOff>2438400</xdr:rowOff>
    </xdr:to>
    <xdr:pic>
      <xdr:nvPicPr>
        <xdr:cNvPr id="59" name="图片 14" descr="成人泳帽"/>
        <xdr:cNvPicPr>
          <a:picLocks noChangeAspect="1"/>
        </xdr:cNvPicPr>
      </xdr:nvPicPr>
      <xdr:blipFill>
        <a:blip xmlns:r="http://schemas.openxmlformats.org/officeDocument/2006/relationships" r:embed="rId45" cstate="print"/>
        <a:srcRect t="67633" r="9572"/>
        <a:stretch>
          <a:fillRect/>
        </a:stretch>
      </xdr:blipFill>
      <xdr:spPr>
        <a:xfrm>
          <a:off x="17468215" y="165601650"/>
          <a:ext cx="2090420" cy="2190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95249</xdr:colOff>
      <xdr:row>54</xdr:row>
      <xdr:rowOff>39953</xdr:rowOff>
    </xdr:from>
    <xdr:to>
      <xdr:col>15</xdr:col>
      <xdr:colOff>2438400</xdr:colOff>
      <xdr:row>54</xdr:row>
      <xdr:rowOff>2680606</xdr:rowOff>
    </xdr:to>
    <xdr:pic>
      <xdr:nvPicPr>
        <xdr:cNvPr id="60" name="图片 10" descr="贝亲润肤露"/>
        <xdr:cNvPicPr>
          <a:picLocks noChangeAspect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>
        <a:xfrm>
          <a:off x="17334865" y="168136570"/>
          <a:ext cx="2343785" cy="2640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278946</xdr:colOff>
      <xdr:row>55</xdr:row>
      <xdr:rowOff>333374</xdr:rowOff>
    </xdr:from>
    <xdr:to>
      <xdr:col>15</xdr:col>
      <xdr:colOff>2152650</xdr:colOff>
      <xdr:row>55</xdr:row>
      <xdr:rowOff>2628899</xdr:rowOff>
    </xdr:to>
    <xdr:pic>
      <xdr:nvPicPr>
        <xdr:cNvPr id="61" name="图片 13" descr="成人潜水服"/>
        <xdr:cNvPicPr>
          <a:picLocks noChangeAspect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>
        <a:xfrm>
          <a:off x="17519015" y="171173140"/>
          <a:ext cx="1873885" cy="2295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56</xdr:row>
      <xdr:rowOff>133350</xdr:rowOff>
    </xdr:from>
    <xdr:to>
      <xdr:col>15</xdr:col>
      <xdr:colOff>2317694</xdr:colOff>
      <xdr:row>56</xdr:row>
      <xdr:rowOff>2509157</xdr:rowOff>
    </xdr:to>
    <xdr:pic>
      <xdr:nvPicPr>
        <xdr:cNvPr id="62" name="图片 25" descr="防水袜套"/>
        <xdr:cNvPicPr>
          <a:picLocks noChangeAspect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>
        <a:xfrm>
          <a:off x="17373600" y="173716950"/>
          <a:ext cx="2183765" cy="23755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57</xdr:row>
      <xdr:rowOff>228600</xdr:rowOff>
    </xdr:from>
    <xdr:to>
      <xdr:col>15</xdr:col>
      <xdr:colOff>2362200</xdr:colOff>
      <xdr:row>57</xdr:row>
      <xdr:rowOff>2495550</xdr:rowOff>
    </xdr:to>
    <xdr:pic>
      <xdr:nvPicPr>
        <xdr:cNvPr id="63" name="图片 53" descr="成人泳帽"/>
        <xdr:cNvPicPr>
          <a:picLocks noChangeAspect="1"/>
        </xdr:cNvPicPr>
      </xdr:nvPicPr>
      <xdr:blipFill>
        <a:blip xmlns:r="http://schemas.openxmlformats.org/officeDocument/2006/relationships" r:embed="rId45" cstate="print"/>
        <a:srcRect r="8311" b="35641"/>
        <a:stretch>
          <a:fillRect/>
        </a:stretch>
      </xdr:blipFill>
      <xdr:spPr>
        <a:xfrm>
          <a:off x="17430750" y="176555400"/>
          <a:ext cx="2171700" cy="2266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</xdr:colOff>
      <xdr:row>58</xdr:row>
      <xdr:rowOff>190500</xdr:rowOff>
    </xdr:from>
    <xdr:to>
      <xdr:col>15</xdr:col>
      <xdr:colOff>2400300</xdr:colOff>
      <xdr:row>58</xdr:row>
      <xdr:rowOff>2609850</xdr:rowOff>
    </xdr:to>
    <xdr:pic>
      <xdr:nvPicPr>
        <xdr:cNvPr id="64" name="图片 52" descr="坐骑"/>
        <xdr:cNvPicPr>
          <a:picLocks noChangeAspect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>
        <a:xfrm>
          <a:off x="17278350" y="179260500"/>
          <a:ext cx="2362200" cy="2419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59</xdr:row>
      <xdr:rowOff>54427</xdr:rowOff>
    </xdr:from>
    <xdr:to>
      <xdr:col>15</xdr:col>
      <xdr:colOff>2343150</xdr:colOff>
      <xdr:row>59</xdr:row>
      <xdr:rowOff>2609850</xdr:rowOff>
    </xdr:to>
    <xdr:pic>
      <xdr:nvPicPr>
        <xdr:cNvPr id="65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373600" y="181867175"/>
          <a:ext cx="2209800" cy="2555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60</xdr:row>
      <xdr:rowOff>171450</xdr:rowOff>
    </xdr:from>
    <xdr:to>
      <xdr:col>15</xdr:col>
      <xdr:colOff>2275114</xdr:colOff>
      <xdr:row>60</xdr:row>
      <xdr:rowOff>2705100</xdr:rowOff>
    </xdr:to>
    <xdr:pic>
      <xdr:nvPicPr>
        <xdr:cNvPr id="66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487900" y="184727850"/>
          <a:ext cx="2026920" cy="2533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209550</xdr:colOff>
      <xdr:row>61</xdr:row>
      <xdr:rowOff>285750</xdr:rowOff>
    </xdr:from>
    <xdr:to>
      <xdr:col>15</xdr:col>
      <xdr:colOff>2294164</xdr:colOff>
      <xdr:row>61</xdr:row>
      <xdr:rowOff>2609850</xdr:rowOff>
    </xdr:to>
    <xdr:pic>
      <xdr:nvPicPr>
        <xdr:cNvPr id="67" name="图片 40" descr="水育闭气盆子"/>
        <xdr:cNvPicPr>
          <a:picLocks noChangeAspect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>
        <a:xfrm>
          <a:off x="17449800" y="187585350"/>
          <a:ext cx="2084070" cy="2324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62</xdr:row>
      <xdr:rowOff>266700</xdr:rowOff>
    </xdr:from>
    <xdr:to>
      <xdr:col>15</xdr:col>
      <xdr:colOff>2177142</xdr:colOff>
      <xdr:row>62</xdr:row>
      <xdr:rowOff>2571750</xdr:rowOff>
    </xdr:to>
    <xdr:pic>
      <xdr:nvPicPr>
        <xdr:cNvPr id="68" name="图片 61" descr="滴眼液"/>
        <xdr:cNvPicPr>
          <a:picLocks noChangeAspect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>
        <a:xfrm>
          <a:off x="17487900" y="190309500"/>
          <a:ext cx="1929130" cy="2305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114301</xdr:colOff>
      <xdr:row>63</xdr:row>
      <xdr:rowOff>114299</xdr:rowOff>
    </xdr:from>
    <xdr:to>
      <xdr:col>15</xdr:col>
      <xdr:colOff>2305051</xdr:colOff>
      <xdr:row>63</xdr:row>
      <xdr:rowOff>2533650</xdr:rowOff>
    </xdr:to>
    <xdr:pic>
      <xdr:nvPicPr>
        <xdr:cNvPr id="69" name="图片 44" descr="戏水玩具 动物 交通"/>
        <xdr:cNvPicPr>
          <a:picLocks noChangeAspect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>
        <a:xfrm>
          <a:off x="17354550" y="192899665"/>
          <a:ext cx="2190750" cy="24199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190500</xdr:colOff>
      <xdr:row>64</xdr:row>
      <xdr:rowOff>457200</xdr:rowOff>
    </xdr:from>
    <xdr:to>
      <xdr:col>15</xdr:col>
      <xdr:colOff>2370364</xdr:colOff>
      <xdr:row>64</xdr:row>
      <xdr:rowOff>2419350</xdr:rowOff>
    </xdr:to>
    <xdr:pic>
      <xdr:nvPicPr>
        <xdr:cNvPr id="70" name="图片 41" descr="水育打捞网"/>
        <xdr:cNvPicPr>
          <a:picLocks noChangeAspect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>
        <a:xfrm>
          <a:off x="17430750" y="195986400"/>
          <a:ext cx="2179320" cy="1962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114300</xdr:colOff>
      <xdr:row>65</xdr:row>
      <xdr:rowOff>228600</xdr:rowOff>
    </xdr:from>
    <xdr:to>
      <xdr:col>15</xdr:col>
      <xdr:colOff>2359478</xdr:colOff>
      <xdr:row>65</xdr:row>
      <xdr:rowOff>2318656</xdr:rowOff>
    </xdr:to>
    <xdr:pic>
      <xdr:nvPicPr>
        <xdr:cNvPr id="71" name="图片 43" descr="水质检测仪"/>
        <xdr:cNvPicPr>
          <a:picLocks noChangeAspect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>
        <a:xfrm>
          <a:off x="17354550" y="198501000"/>
          <a:ext cx="2244725" cy="2089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304800</xdr:colOff>
      <xdr:row>66</xdr:row>
      <xdr:rowOff>342900</xdr:rowOff>
    </xdr:from>
    <xdr:to>
      <xdr:col>15</xdr:col>
      <xdr:colOff>2378528</xdr:colOff>
      <xdr:row>66</xdr:row>
      <xdr:rowOff>2438399</xdr:rowOff>
    </xdr:to>
    <xdr:pic>
      <xdr:nvPicPr>
        <xdr:cNvPr id="72" name="图片 39" descr="水温计"/>
        <xdr:cNvPicPr>
          <a:picLocks noChangeAspect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>
        <a:xfrm>
          <a:off x="17545050" y="201358500"/>
          <a:ext cx="2073275" cy="20948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209550</xdr:colOff>
      <xdr:row>67</xdr:row>
      <xdr:rowOff>114300</xdr:rowOff>
    </xdr:from>
    <xdr:to>
      <xdr:col>15</xdr:col>
      <xdr:colOff>2394857</xdr:colOff>
      <xdr:row>67</xdr:row>
      <xdr:rowOff>2266950</xdr:rowOff>
    </xdr:to>
    <xdr:pic>
      <xdr:nvPicPr>
        <xdr:cNvPr id="73" name="图片 33" descr="教师浴袍"/>
        <xdr:cNvPicPr>
          <a:picLocks noChangeAspect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>
        <a:xfrm>
          <a:off x="17449800" y="203873100"/>
          <a:ext cx="2185035" cy="2152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190501</xdr:colOff>
      <xdr:row>69</xdr:row>
      <xdr:rowOff>114300</xdr:rowOff>
    </xdr:from>
    <xdr:to>
      <xdr:col>15</xdr:col>
      <xdr:colOff>2286001</xdr:colOff>
      <xdr:row>69</xdr:row>
      <xdr:rowOff>2609850</xdr:rowOff>
    </xdr:to>
    <xdr:pic>
      <xdr:nvPicPr>
        <xdr:cNvPr id="74" name="图片 26" descr="海洋球"/>
        <xdr:cNvPicPr>
          <a:picLocks noChangeAspect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>
        <a:xfrm>
          <a:off x="17430750" y="209359500"/>
          <a:ext cx="209550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68</xdr:row>
      <xdr:rowOff>228600</xdr:rowOff>
    </xdr:from>
    <xdr:to>
      <xdr:col>15</xdr:col>
      <xdr:colOff>2318657</xdr:colOff>
      <xdr:row>68</xdr:row>
      <xdr:rowOff>2533650</xdr:rowOff>
    </xdr:to>
    <xdr:pic>
      <xdr:nvPicPr>
        <xdr:cNvPr id="75" name="图片 16" descr="成人浴巾"/>
        <xdr:cNvPicPr>
          <a:picLocks noChangeAspect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>
        <a:xfrm>
          <a:off x="17335500" y="206730600"/>
          <a:ext cx="2223135" cy="2305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381000</xdr:colOff>
      <xdr:row>70</xdr:row>
      <xdr:rowOff>133350</xdr:rowOff>
    </xdr:from>
    <xdr:to>
      <xdr:col>15</xdr:col>
      <xdr:colOff>2152650</xdr:colOff>
      <xdr:row>70</xdr:row>
      <xdr:rowOff>2628900</xdr:rowOff>
    </xdr:to>
    <xdr:pic>
      <xdr:nvPicPr>
        <xdr:cNvPr id="76" name="图片 55" descr="毛巾被"/>
        <xdr:cNvPicPr>
          <a:picLocks noChangeAspect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>
        <a:xfrm>
          <a:off x="17621250" y="212121750"/>
          <a:ext cx="177165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71</xdr:row>
      <xdr:rowOff>171450</xdr:rowOff>
    </xdr:from>
    <xdr:to>
      <xdr:col>15</xdr:col>
      <xdr:colOff>2404303</xdr:colOff>
      <xdr:row>71</xdr:row>
      <xdr:rowOff>2596242</xdr:rowOff>
    </xdr:to>
    <xdr:pic>
      <xdr:nvPicPr>
        <xdr:cNvPr id="77" name="图片 65" descr="木偶剧场的架子"/>
        <xdr:cNvPicPr>
          <a:picLocks noChangeAspect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>
        <a:xfrm>
          <a:off x="17373600" y="214903050"/>
          <a:ext cx="2270760" cy="24244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247650</xdr:colOff>
      <xdr:row>72</xdr:row>
      <xdr:rowOff>89806</xdr:rowOff>
    </xdr:from>
    <xdr:to>
      <xdr:col>15</xdr:col>
      <xdr:colOff>2378477</xdr:colOff>
      <xdr:row>72</xdr:row>
      <xdr:rowOff>2438400</xdr:rowOff>
    </xdr:to>
    <xdr:pic>
      <xdr:nvPicPr>
        <xdr:cNvPr id="78" name="图片 64" descr="白板"/>
        <xdr:cNvPicPr>
          <a:picLocks noChangeAspect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>
        <a:xfrm>
          <a:off x="17487900" y="217564335"/>
          <a:ext cx="2130425" cy="23488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95250</xdr:colOff>
      <xdr:row>73</xdr:row>
      <xdr:rowOff>323850</xdr:rowOff>
    </xdr:from>
    <xdr:to>
      <xdr:col>15</xdr:col>
      <xdr:colOff>2266950</xdr:colOff>
      <xdr:row>73</xdr:row>
      <xdr:rowOff>2381250</xdr:rowOff>
    </xdr:to>
    <xdr:pic>
      <xdr:nvPicPr>
        <xdr:cNvPr id="79" name="图片 67" descr="小A手偶"/>
        <xdr:cNvPicPr>
          <a:picLocks noChangeAspect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>
        <a:xfrm>
          <a:off x="17335500" y="220541850"/>
          <a:ext cx="2171700" cy="2057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74</xdr:row>
      <xdr:rowOff>190499</xdr:rowOff>
    </xdr:from>
    <xdr:to>
      <xdr:col>15</xdr:col>
      <xdr:colOff>2381250</xdr:colOff>
      <xdr:row>74</xdr:row>
      <xdr:rowOff>2547256</xdr:rowOff>
    </xdr:to>
    <xdr:pic>
      <xdr:nvPicPr>
        <xdr:cNvPr id="80" name="图片 88" descr="水果刀"/>
        <xdr:cNvPicPr>
          <a:picLocks noChangeAspect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>
        <a:xfrm>
          <a:off x="17373600" y="223151065"/>
          <a:ext cx="2247900" cy="23571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75</xdr:row>
      <xdr:rowOff>209549</xdr:rowOff>
    </xdr:from>
    <xdr:to>
      <xdr:col>15</xdr:col>
      <xdr:colOff>2367642</xdr:colOff>
      <xdr:row>75</xdr:row>
      <xdr:rowOff>2457450</xdr:rowOff>
    </xdr:to>
    <xdr:pic>
      <xdr:nvPicPr>
        <xdr:cNvPr id="81" name="图片 87" descr="厨师刀"/>
        <xdr:cNvPicPr>
          <a:picLocks noChangeAspect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>
        <a:xfrm>
          <a:off x="17392650" y="225913315"/>
          <a:ext cx="2214880" cy="22485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76199</xdr:colOff>
      <xdr:row>76</xdr:row>
      <xdr:rowOff>228599</xdr:rowOff>
    </xdr:from>
    <xdr:to>
      <xdr:col>15</xdr:col>
      <xdr:colOff>2362200</xdr:colOff>
      <xdr:row>76</xdr:row>
      <xdr:rowOff>2609850</xdr:rowOff>
    </xdr:to>
    <xdr:pic>
      <xdr:nvPicPr>
        <xdr:cNvPr id="82" name="图片 86" descr="刮刀"/>
        <xdr:cNvPicPr>
          <a:picLocks noChangeAspect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>
        <a:xfrm>
          <a:off x="17315815" y="228675565"/>
          <a:ext cx="2286635" cy="23818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77</xdr:row>
      <xdr:rowOff>141514</xdr:rowOff>
    </xdr:from>
    <xdr:to>
      <xdr:col>15</xdr:col>
      <xdr:colOff>2324100</xdr:colOff>
      <xdr:row>77</xdr:row>
      <xdr:rowOff>2632856</xdr:rowOff>
    </xdr:to>
    <xdr:pic>
      <xdr:nvPicPr>
        <xdr:cNvPr id="83" name="图片 85" descr="锯齿刀"/>
        <xdr:cNvPicPr>
          <a:picLocks noChangeAspect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>
        <a:xfrm>
          <a:off x="17373600" y="231331770"/>
          <a:ext cx="2190750" cy="24917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228600</xdr:colOff>
      <xdr:row>78</xdr:row>
      <xdr:rowOff>391886</xdr:rowOff>
    </xdr:from>
    <xdr:to>
      <xdr:col>15</xdr:col>
      <xdr:colOff>2394856</xdr:colOff>
      <xdr:row>78</xdr:row>
      <xdr:rowOff>2533650</xdr:rowOff>
    </xdr:to>
    <xdr:pic>
      <xdr:nvPicPr>
        <xdr:cNvPr id="84" name="图片 84" descr="擀面杖"/>
        <xdr:cNvPicPr>
          <a:picLocks noChangeAspect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>
        <a:xfrm>
          <a:off x="17468850" y="234325795"/>
          <a:ext cx="2165985" cy="2141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133349</xdr:colOff>
      <xdr:row>79</xdr:row>
      <xdr:rowOff>247650</xdr:rowOff>
    </xdr:from>
    <xdr:to>
      <xdr:col>15</xdr:col>
      <xdr:colOff>2343150</xdr:colOff>
      <xdr:row>79</xdr:row>
      <xdr:rowOff>2628900</xdr:rowOff>
    </xdr:to>
    <xdr:pic>
      <xdr:nvPicPr>
        <xdr:cNvPr id="85" name="图片 83" descr="筛网"/>
        <xdr:cNvPicPr>
          <a:picLocks noChangeAspect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>
        <a:xfrm>
          <a:off x="17372965" y="236924850"/>
          <a:ext cx="2210435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228606</xdr:colOff>
      <xdr:row>80</xdr:row>
      <xdr:rowOff>228600</xdr:rowOff>
    </xdr:from>
    <xdr:to>
      <xdr:col>15</xdr:col>
      <xdr:colOff>1924053</xdr:colOff>
      <xdr:row>80</xdr:row>
      <xdr:rowOff>2468336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>
        <a:xfrm rot="16200000">
          <a:off x="17196435" y="239920780"/>
          <a:ext cx="2239645" cy="1695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81632</xdr:colOff>
      <xdr:row>81</xdr:row>
      <xdr:rowOff>304800</xdr:rowOff>
    </xdr:from>
    <xdr:to>
      <xdr:col>15</xdr:col>
      <xdr:colOff>2381250</xdr:colOff>
      <xdr:row>81</xdr:row>
      <xdr:rowOff>2381249</xdr:rowOff>
    </xdr:to>
    <xdr:pic>
      <xdr:nvPicPr>
        <xdr:cNvPr id="88" name="图片 82" descr="手动打蛋器"/>
        <xdr:cNvPicPr>
          <a:picLocks noChangeAspect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>
        <a:xfrm>
          <a:off x="17321530" y="242468400"/>
          <a:ext cx="2299970" cy="20758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266700</xdr:colOff>
      <xdr:row>82</xdr:row>
      <xdr:rowOff>228600</xdr:rowOff>
    </xdr:from>
    <xdr:to>
      <xdr:col>15</xdr:col>
      <xdr:colOff>2319905</xdr:colOff>
      <xdr:row>82</xdr:row>
      <xdr:rowOff>2607486</xdr:rowOff>
    </xdr:to>
    <xdr:pic>
      <xdr:nvPicPr>
        <xdr:cNvPr id="90" name="图片 81" descr="硅胶刷"/>
        <xdr:cNvPicPr>
          <a:picLocks noChangeAspect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>
        <a:xfrm>
          <a:off x="17506950" y="245135400"/>
          <a:ext cx="2052955" cy="23787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83</xdr:row>
      <xdr:rowOff>361950</xdr:rowOff>
    </xdr:from>
    <xdr:to>
      <xdr:col>15</xdr:col>
      <xdr:colOff>2250620</xdr:colOff>
      <xdr:row>83</xdr:row>
      <xdr:rowOff>2495550</xdr:rowOff>
    </xdr:to>
    <xdr:pic>
      <xdr:nvPicPr>
        <xdr:cNvPr id="91" name="图片 80" descr="水信玄饼模具"/>
        <xdr:cNvPicPr>
          <a:picLocks noChangeAspect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>
        <a:xfrm>
          <a:off x="17392650" y="248011950"/>
          <a:ext cx="2098040" cy="2133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201384</xdr:colOff>
      <xdr:row>84</xdr:row>
      <xdr:rowOff>171450</xdr:rowOff>
    </xdr:from>
    <xdr:to>
      <xdr:col>15</xdr:col>
      <xdr:colOff>2339027</xdr:colOff>
      <xdr:row>84</xdr:row>
      <xdr:rowOff>2435679</xdr:rowOff>
    </xdr:to>
    <xdr:pic>
      <xdr:nvPicPr>
        <xdr:cNvPr id="92" name="图片 79" descr="星型压膜"/>
        <xdr:cNvPicPr>
          <a:picLocks noChangeAspect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>
        <a:xfrm>
          <a:off x="17441545" y="250564650"/>
          <a:ext cx="2137410" cy="2263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323851</xdr:colOff>
      <xdr:row>85</xdr:row>
      <xdr:rowOff>95250</xdr:rowOff>
    </xdr:from>
    <xdr:to>
      <xdr:col>15</xdr:col>
      <xdr:colOff>2362201</xdr:colOff>
      <xdr:row>85</xdr:row>
      <xdr:rowOff>2571750</xdr:rowOff>
    </xdr:to>
    <xdr:pic>
      <xdr:nvPicPr>
        <xdr:cNvPr id="93" name="图片 78" descr="紫菜包饭竹帘"/>
        <xdr:cNvPicPr>
          <a:picLocks noChangeAspect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>
        <a:xfrm>
          <a:off x="17564100" y="253231650"/>
          <a:ext cx="2038350" cy="2476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112755</xdr:colOff>
      <xdr:row>86</xdr:row>
      <xdr:rowOff>133350</xdr:rowOff>
    </xdr:from>
    <xdr:to>
      <xdr:col>15</xdr:col>
      <xdr:colOff>2279160</xdr:colOff>
      <xdr:row>86</xdr:row>
      <xdr:rowOff>2381250</xdr:rowOff>
    </xdr:to>
    <xdr:pic>
      <xdr:nvPicPr>
        <xdr:cNvPr id="94" name="图片 77" descr="2寸蛋糕模"/>
        <xdr:cNvPicPr>
          <a:picLocks noChangeAspect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>
        <a:xfrm>
          <a:off x="17352645" y="256012950"/>
          <a:ext cx="2166620" cy="2247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57150</xdr:colOff>
      <xdr:row>87</xdr:row>
      <xdr:rowOff>108856</xdr:rowOff>
    </xdr:from>
    <xdr:to>
      <xdr:col>15</xdr:col>
      <xdr:colOff>2394858</xdr:colOff>
      <xdr:row>87</xdr:row>
      <xdr:rowOff>2552700</xdr:rowOff>
    </xdr:to>
    <xdr:pic>
      <xdr:nvPicPr>
        <xdr:cNvPr id="95" name="图片 76" descr="雪克杯"/>
        <xdr:cNvPicPr>
          <a:picLocks noChangeAspect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>
        <a:xfrm>
          <a:off x="17297400" y="258731385"/>
          <a:ext cx="2337435" cy="24441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247649</xdr:colOff>
      <xdr:row>88</xdr:row>
      <xdr:rowOff>133656</xdr:rowOff>
    </xdr:from>
    <xdr:to>
      <xdr:col>15</xdr:col>
      <xdr:colOff>2381250</xdr:colOff>
      <xdr:row>88</xdr:row>
      <xdr:rowOff>2533650</xdr:rowOff>
    </xdr:to>
    <xdr:pic>
      <xdr:nvPicPr>
        <xdr:cNvPr id="96" name="图片 75" descr="手动榨汁器"/>
        <xdr:cNvPicPr>
          <a:picLocks noChangeAspect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>
        <a:xfrm>
          <a:off x="17487265" y="261499350"/>
          <a:ext cx="2134235" cy="2400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171450</xdr:colOff>
      <xdr:row>89</xdr:row>
      <xdr:rowOff>133350</xdr:rowOff>
    </xdr:from>
    <xdr:to>
      <xdr:col>15</xdr:col>
      <xdr:colOff>2345871</xdr:colOff>
      <xdr:row>89</xdr:row>
      <xdr:rowOff>2596065</xdr:rowOff>
    </xdr:to>
    <xdr:pic>
      <xdr:nvPicPr>
        <xdr:cNvPr id="97" name="图片 74" descr="蒸锅"/>
        <xdr:cNvPicPr>
          <a:picLocks noChangeAspect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>
        <a:xfrm>
          <a:off x="17411700" y="264242550"/>
          <a:ext cx="2174240" cy="24625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133350</xdr:colOff>
      <xdr:row>90</xdr:row>
      <xdr:rowOff>171450</xdr:rowOff>
    </xdr:from>
    <xdr:to>
      <xdr:col>15</xdr:col>
      <xdr:colOff>2305050</xdr:colOff>
      <xdr:row>90</xdr:row>
      <xdr:rowOff>2552700</xdr:rowOff>
    </xdr:to>
    <xdr:pic>
      <xdr:nvPicPr>
        <xdr:cNvPr id="98" name="图片 73" descr="晾网"/>
        <xdr:cNvPicPr>
          <a:picLocks noChangeAspect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>
        <a:xfrm>
          <a:off x="17373600" y="267023850"/>
          <a:ext cx="2171700" cy="2381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19050</xdr:colOff>
      <xdr:row>91</xdr:row>
      <xdr:rowOff>495300</xdr:rowOff>
    </xdr:from>
    <xdr:to>
      <xdr:col>15</xdr:col>
      <xdr:colOff>2413907</xdr:colOff>
      <xdr:row>91</xdr:row>
      <xdr:rowOff>2343150</xdr:rowOff>
    </xdr:to>
    <xdr:pic>
      <xdr:nvPicPr>
        <xdr:cNvPr id="99" name="图片 72" descr="木质托盘"/>
        <xdr:cNvPicPr>
          <a:picLocks noChangeAspect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>
        <a:xfrm>
          <a:off x="17259300" y="270090900"/>
          <a:ext cx="2394585" cy="1847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76199</xdr:colOff>
      <xdr:row>92</xdr:row>
      <xdr:rowOff>17774</xdr:rowOff>
    </xdr:from>
    <xdr:to>
      <xdr:col>15</xdr:col>
      <xdr:colOff>2266950</xdr:colOff>
      <xdr:row>92</xdr:row>
      <xdr:rowOff>2626178</xdr:rowOff>
    </xdr:to>
    <xdr:pic>
      <xdr:nvPicPr>
        <xdr:cNvPr id="100" name="图片 71" descr="木质案板"/>
        <xdr:cNvPicPr>
          <a:picLocks noChangeAspect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>
        <a:xfrm>
          <a:off x="17315815" y="272355945"/>
          <a:ext cx="2191385" cy="26085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361950</xdr:colOff>
      <xdr:row>93</xdr:row>
      <xdr:rowOff>197877</xdr:rowOff>
    </xdr:from>
    <xdr:to>
      <xdr:col>15</xdr:col>
      <xdr:colOff>2381250</xdr:colOff>
      <xdr:row>93</xdr:row>
      <xdr:rowOff>2604407</xdr:rowOff>
    </xdr:to>
    <xdr:pic>
      <xdr:nvPicPr>
        <xdr:cNvPr id="101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602200" y="275279485"/>
          <a:ext cx="2019300" cy="2406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228600</xdr:colOff>
      <xdr:row>94</xdr:row>
      <xdr:rowOff>79650</xdr:rowOff>
    </xdr:from>
    <xdr:to>
      <xdr:col>15</xdr:col>
      <xdr:colOff>2362200</xdr:colOff>
      <xdr:row>94</xdr:row>
      <xdr:rowOff>2609849</xdr:rowOff>
    </xdr:to>
    <xdr:pic>
      <xdr:nvPicPr>
        <xdr:cNvPr id="102" name="图片 49" descr="宜家杯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17468850" y="277904575"/>
          <a:ext cx="2133600" cy="25298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114300</xdr:colOff>
      <xdr:row>95</xdr:row>
      <xdr:rowOff>247650</xdr:rowOff>
    </xdr:from>
    <xdr:to>
      <xdr:col>15</xdr:col>
      <xdr:colOff>2397578</xdr:colOff>
      <xdr:row>95</xdr:row>
      <xdr:rowOff>2400300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>
        <a:xfrm>
          <a:off x="17354550" y="280816050"/>
          <a:ext cx="2282825" cy="2152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157842</xdr:colOff>
      <xdr:row>97</xdr:row>
      <xdr:rowOff>133350</xdr:rowOff>
    </xdr:from>
    <xdr:to>
      <xdr:col>15</xdr:col>
      <xdr:colOff>2258305</xdr:colOff>
      <xdr:row>97</xdr:row>
      <xdr:rowOff>2628900</xdr:rowOff>
    </xdr:to>
    <xdr:pic>
      <xdr:nvPicPr>
        <xdr:cNvPr id="104" name="图片 90" descr="美食围裙"/>
        <xdr:cNvPicPr>
          <a:picLocks noChangeAspect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>
        <a:xfrm>
          <a:off x="17397730" y="286188150"/>
          <a:ext cx="2100580" cy="2495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152400</xdr:colOff>
      <xdr:row>96</xdr:row>
      <xdr:rowOff>266700</xdr:rowOff>
    </xdr:from>
    <xdr:to>
      <xdr:col>15</xdr:col>
      <xdr:colOff>2345870</xdr:colOff>
      <xdr:row>96</xdr:row>
      <xdr:rowOff>2609850</xdr:rowOff>
    </xdr:to>
    <xdr:pic>
      <xdr:nvPicPr>
        <xdr:cNvPr id="105" name="图片 89" descr="宜家儿童厨房围裙"/>
        <xdr:cNvPicPr>
          <a:picLocks noChangeAspect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>
        <a:xfrm>
          <a:off x="17392650" y="283578300"/>
          <a:ext cx="2193290" cy="2343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15</xdr:col>
      <xdr:colOff>171450</xdr:colOff>
      <xdr:row>98</xdr:row>
      <xdr:rowOff>114300</xdr:rowOff>
    </xdr:from>
    <xdr:to>
      <xdr:col>15</xdr:col>
      <xdr:colOff>2275114</xdr:colOff>
      <xdr:row>98</xdr:row>
      <xdr:rowOff>2667000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>
        <a:xfrm>
          <a:off x="17411700" y="288912300"/>
          <a:ext cx="2103120" cy="2552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38"/>
  <sheetViews>
    <sheetView tabSelected="1" zoomScale="55" zoomScaleNormal="55" workbookViewId="0">
      <pane xSplit="1" ySplit="2" topLeftCell="B97" activePane="bottomRight" state="frozen"/>
      <selection pane="topRight"/>
      <selection pane="bottomLeft"/>
      <selection pane="bottomRight" activeCell="G97" sqref="G97"/>
    </sheetView>
  </sheetViews>
  <sheetFormatPr defaultColWidth="8.875" defaultRowHeight="25.15" customHeight="1" x14ac:dyDescent="0.15"/>
  <cols>
    <col min="1" max="1" width="4" style="3" customWidth="1"/>
    <col min="2" max="2" width="4.875" style="4" customWidth="1"/>
    <col min="3" max="3" width="19.625" style="3" customWidth="1"/>
    <col min="4" max="4" width="11.25" style="3" customWidth="1"/>
    <col min="5" max="5" width="16.875" style="3" customWidth="1"/>
    <col min="6" max="6" width="28.25" style="3" customWidth="1"/>
    <col min="7" max="7" width="64.75" style="3" customWidth="1"/>
    <col min="8" max="8" width="26.125" style="3" customWidth="1"/>
    <col min="9" max="9" width="5.375" style="3" customWidth="1"/>
    <col min="10" max="11" width="5.75" style="3" customWidth="1"/>
    <col min="12" max="12" width="7.125" style="3" customWidth="1"/>
    <col min="13" max="13" width="8" style="3" customWidth="1"/>
    <col min="14" max="14" width="8.25" style="3" customWidth="1"/>
    <col min="15" max="15" width="10.25" style="3" customWidth="1"/>
    <col min="16" max="16" width="32.375" style="3" customWidth="1"/>
    <col min="17" max="17" width="12.75" style="3" customWidth="1"/>
    <col min="18" max="18" width="8.875" style="3"/>
    <col min="19" max="19" width="8.875" style="5"/>
    <col min="20" max="16384" width="8.875" style="3"/>
  </cols>
  <sheetData>
    <row r="1" spans="1:20" s="1" customFormat="1" ht="30" customHeight="1" x14ac:dyDescent="0.15">
      <c r="A1" s="28" t="s">
        <v>0</v>
      </c>
      <c r="B1" s="28"/>
      <c r="C1" s="28"/>
      <c r="D1" s="28"/>
      <c r="E1" s="28"/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3"/>
      <c r="S1" s="23"/>
      <c r="T1" s="23"/>
    </row>
    <row r="2" spans="1:20" s="2" customFormat="1" ht="30" customHeight="1" x14ac:dyDescent="0.15">
      <c r="A2" s="6" t="s">
        <v>1</v>
      </c>
      <c r="B2" s="7" t="s">
        <v>2</v>
      </c>
      <c r="C2" s="6" t="s">
        <v>3</v>
      </c>
      <c r="D2" s="6" t="s">
        <v>4</v>
      </c>
      <c r="E2" s="6" t="s">
        <v>5</v>
      </c>
      <c r="F2" s="8" t="s">
        <v>6</v>
      </c>
      <c r="G2" s="8" t="s">
        <v>7</v>
      </c>
      <c r="H2" s="8" t="s">
        <v>8</v>
      </c>
      <c r="I2" s="21" t="s">
        <v>9</v>
      </c>
      <c r="J2" s="21" t="s">
        <v>10</v>
      </c>
      <c r="K2" s="21" t="s">
        <v>11</v>
      </c>
      <c r="L2" s="21" t="s">
        <v>12</v>
      </c>
      <c r="M2" s="21" t="s">
        <v>13</v>
      </c>
      <c r="N2" s="8" t="s">
        <v>14</v>
      </c>
      <c r="O2" s="8" t="s">
        <v>15</v>
      </c>
      <c r="P2" s="8" t="s">
        <v>16</v>
      </c>
      <c r="Q2" s="6" t="s">
        <v>17</v>
      </c>
    </row>
    <row r="3" spans="1:20" ht="216" customHeight="1" x14ac:dyDescent="0.15">
      <c r="A3" s="9">
        <v>410</v>
      </c>
      <c r="B3" s="10">
        <v>410</v>
      </c>
      <c r="C3" s="15" t="s">
        <v>23</v>
      </c>
      <c r="D3" s="14" t="s">
        <v>18</v>
      </c>
      <c r="E3" s="9" t="s">
        <v>24</v>
      </c>
      <c r="F3" s="16" t="s">
        <v>18</v>
      </c>
      <c r="G3" s="11" t="s">
        <v>218</v>
      </c>
      <c r="H3" s="9"/>
      <c r="I3" s="9"/>
      <c r="J3" s="9"/>
      <c r="K3" s="15" t="s">
        <v>20</v>
      </c>
      <c r="L3" s="9"/>
      <c r="M3" s="9"/>
      <c r="N3" s="9"/>
      <c r="O3" s="9"/>
      <c r="P3" s="9"/>
      <c r="Q3" s="9"/>
    </row>
    <row r="4" spans="1:20" ht="216" customHeight="1" x14ac:dyDescent="0.15">
      <c r="A4" s="9">
        <v>411</v>
      </c>
      <c r="B4" s="10">
        <v>411</v>
      </c>
      <c r="C4" s="15" t="s">
        <v>25</v>
      </c>
      <c r="D4" s="14" t="s">
        <v>18</v>
      </c>
      <c r="E4" s="9" t="s">
        <v>18</v>
      </c>
      <c r="F4" s="9"/>
      <c r="G4" s="11" t="s">
        <v>218</v>
      </c>
      <c r="H4" s="14" t="s">
        <v>26</v>
      </c>
      <c r="I4" s="9"/>
      <c r="J4" s="9"/>
      <c r="K4" s="15" t="s">
        <v>22</v>
      </c>
      <c r="L4" s="9"/>
      <c r="M4" s="9"/>
      <c r="N4" s="9"/>
      <c r="O4" s="9"/>
      <c r="P4" s="9"/>
      <c r="Q4" s="9"/>
    </row>
    <row r="5" spans="1:20" ht="216" customHeight="1" x14ac:dyDescent="0.15">
      <c r="A5" s="9">
        <v>412</v>
      </c>
      <c r="B5" s="10">
        <v>412</v>
      </c>
      <c r="C5" s="15" t="s">
        <v>27</v>
      </c>
      <c r="D5" s="14" t="s">
        <v>18</v>
      </c>
      <c r="E5" s="14" t="s">
        <v>18</v>
      </c>
      <c r="F5" s="17" t="s">
        <v>28</v>
      </c>
      <c r="G5" s="11" t="s">
        <v>218</v>
      </c>
      <c r="H5" s="17" t="s">
        <v>28</v>
      </c>
      <c r="I5" s="17" t="s">
        <v>18</v>
      </c>
      <c r="J5" s="17" t="s">
        <v>18</v>
      </c>
      <c r="K5" s="15" t="s">
        <v>22</v>
      </c>
      <c r="L5" s="9"/>
      <c r="M5" s="9"/>
      <c r="N5" s="9"/>
      <c r="O5" s="9"/>
      <c r="P5" s="9"/>
      <c r="Q5" s="9"/>
    </row>
    <row r="6" spans="1:20" ht="216" customHeight="1" x14ac:dyDescent="0.15">
      <c r="A6" s="9">
        <v>413</v>
      </c>
      <c r="B6" s="10">
        <v>413</v>
      </c>
      <c r="C6" s="15" t="s">
        <v>29</v>
      </c>
      <c r="D6" s="14" t="s">
        <v>18</v>
      </c>
      <c r="E6" s="14" t="s">
        <v>30</v>
      </c>
      <c r="F6" s="14" t="s">
        <v>31</v>
      </c>
      <c r="G6" s="11" t="s">
        <v>218</v>
      </c>
      <c r="H6" s="14" t="s">
        <v>18</v>
      </c>
      <c r="I6" s="9"/>
      <c r="J6" s="9"/>
      <c r="K6" s="15" t="s">
        <v>21</v>
      </c>
      <c r="L6" s="9"/>
      <c r="M6" s="9"/>
      <c r="N6" s="9"/>
      <c r="O6" s="9"/>
      <c r="P6" s="9"/>
      <c r="Q6" s="9"/>
    </row>
    <row r="7" spans="1:20" ht="216" customHeight="1" x14ac:dyDescent="0.15">
      <c r="A7" s="9">
        <v>414</v>
      </c>
      <c r="B7" s="10">
        <v>414</v>
      </c>
      <c r="C7" s="15" t="s">
        <v>32</v>
      </c>
      <c r="D7" s="14" t="s">
        <v>18</v>
      </c>
      <c r="E7" s="14" t="s">
        <v>18</v>
      </c>
      <c r="F7" s="17" t="s">
        <v>33</v>
      </c>
      <c r="G7" s="11" t="s">
        <v>218</v>
      </c>
      <c r="H7" s="14" t="s">
        <v>18</v>
      </c>
      <c r="I7" s="9"/>
      <c r="J7" s="9"/>
      <c r="K7" s="15" t="s">
        <v>22</v>
      </c>
      <c r="L7" s="9"/>
      <c r="M7" s="9"/>
      <c r="N7" s="9"/>
      <c r="O7" s="9">
        <v>2</v>
      </c>
      <c r="P7" s="9"/>
      <c r="Q7" s="9"/>
    </row>
    <row r="8" spans="1:20" ht="216" customHeight="1" x14ac:dyDescent="0.15">
      <c r="A8" s="9">
        <v>415</v>
      </c>
      <c r="B8" s="10">
        <v>415</v>
      </c>
      <c r="C8" s="15" t="s">
        <v>34</v>
      </c>
      <c r="D8" s="14" t="s">
        <v>18</v>
      </c>
      <c r="E8" s="14" t="s">
        <v>18</v>
      </c>
      <c r="F8" s="14" t="s">
        <v>35</v>
      </c>
      <c r="G8" s="11" t="s">
        <v>218</v>
      </c>
      <c r="H8" s="17" t="s">
        <v>36</v>
      </c>
      <c r="I8" s="9"/>
      <c r="J8" s="9"/>
      <c r="K8" s="15" t="s">
        <v>21</v>
      </c>
      <c r="L8" s="9"/>
      <c r="M8" s="9"/>
      <c r="N8" s="9"/>
      <c r="O8" s="9"/>
      <c r="P8" s="9"/>
      <c r="Q8" s="9"/>
    </row>
    <row r="9" spans="1:20" ht="216" customHeight="1" x14ac:dyDescent="0.15">
      <c r="A9" s="9">
        <v>416</v>
      </c>
      <c r="B9" s="10">
        <v>416</v>
      </c>
      <c r="C9" s="15" t="s">
        <v>37</v>
      </c>
      <c r="D9" s="14" t="s">
        <v>18</v>
      </c>
      <c r="E9" s="14" t="s">
        <v>18</v>
      </c>
      <c r="F9" s="14"/>
      <c r="G9" s="11" t="s">
        <v>218</v>
      </c>
      <c r="H9" s="14" t="s">
        <v>18</v>
      </c>
      <c r="I9" s="14" t="s">
        <v>18</v>
      </c>
      <c r="J9" s="14" t="s">
        <v>18</v>
      </c>
      <c r="K9" s="15" t="s">
        <v>20</v>
      </c>
      <c r="L9" s="9"/>
      <c r="M9" s="9"/>
      <c r="N9" s="9"/>
      <c r="O9" s="9"/>
      <c r="P9" s="9"/>
      <c r="Q9" s="9"/>
    </row>
    <row r="10" spans="1:20" ht="216" customHeight="1" x14ac:dyDescent="0.15">
      <c r="A10" s="9">
        <v>417</v>
      </c>
      <c r="B10" s="10">
        <v>417</v>
      </c>
      <c r="C10" s="15" t="s">
        <v>38</v>
      </c>
      <c r="D10" s="14" t="s">
        <v>18</v>
      </c>
      <c r="E10" s="14" t="s">
        <v>18</v>
      </c>
      <c r="F10" s="17" t="s">
        <v>18</v>
      </c>
      <c r="G10" s="11" t="s">
        <v>218</v>
      </c>
      <c r="H10" s="17" t="s">
        <v>39</v>
      </c>
      <c r="I10" s="14" t="s">
        <v>18</v>
      </c>
      <c r="J10" s="14" t="s">
        <v>18</v>
      </c>
      <c r="K10" s="15" t="s">
        <v>22</v>
      </c>
      <c r="L10" s="9"/>
      <c r="M10" s="9"/>
      <c r="N10" s="9"/>
      <c r="O10" s="9">
        <v>7</v>
      </c>
      <c r="P10" s="9"/>
      <c r="Q10" s="9"/>
    </row>
    <row r="11" spans="1:20" ht="216" customHeight="1" x14ac:dyDescent="0.15">
      <c r="A11" s="9">
        <v>418</v>
      </c>
      <c r="B11" s="10">
        <v>418</v>
      </c>
      <c r="C11" s="15" t="s">
        <v>40</v>
      </c>
      <c r="D11" s="14" t="s">
        <v>18</v>
      </c>
      <c r="E11" s="14" t="s">
        <v>41</v>
      </c>
      <c r="F11" s="17" t="s">
        <v>18</v>
      </c>
      <c r="G11" s="11" t="s">
        <v>218</v>
      </c>
      <c r="H11" s="17" t="s">
        <v>18</v>
      </c>
      <c r="I11" s="17" t="s">
        <v>42</v>
      </c>
      <c r="J11" s="9"/>
      <c r="K11" s="15" t="s">
        <v>22</v>
      </c>
      <c r="L11" s="9"/>
      <c r="M11" s="9"/>
      <c r="N11" s="9"/>
      <c r="O11" s="9"/>
      <c r="P11" s="9"/>
      <c r="Q11" s="9"/>
    </row>
    <row r="12" spans="1:20" ht="216" customHeight="1" x14ac:dyDescent="0.15">
      <c r="A12" s="9">
        <v>419</v>
      </c>
      <c r="B12" s="10">
        <v>419</v>
      </c>
      <c r="C12" s="15" t="s">
        <v>43</v>
      </c>
      <c r="D12" s="14" t="s">
        <v>18</v>
      </c>
      <c r="E12" s="14" t="s">
        <v>18</v>
      </c>
      <c r="F12" s="17" t="s">
        <v>44</v>
      </c>
      <c r="G12" s="11" t="s">
        <v>218</v>
      </c>
      <c r="H12" s="17" t="s">
        <v>45</v>
      </c>
      <c r="I12" s="9"/>
      <c r="J12" s="9"/>
      <c r="K12" s="15" t="s">
        <v>20</v>
      </c>
      <c r="L12" s="9"/>
      <c r="M12" s="9"/>
      <c r="N12" s="9"/>
      <c r="O12" s="9">
        <v>3</v>
      </c>
      <c r="P12" s="9"/>
      <c r="Q12" s="9"/>
    </row>
    <row r="13" spans="1:20" ht="216" customHeight="1" x14ac:dyDescent="0.15">
      <c r="A13" s="9">
        <v>420</v>
      </c>
      <c r="B13" s="10">
        <v>420</v>
      </c>
      <c r="C13" s="15" t="s">
        <v>46</v>
      </c>
      <c r="D13" s="14" t="s">
        <v>18</v>
      </c>
      <c r="E13" s="14" t="s">
        <v>18</v>
      </c>
      <c r="F13" s="17" t="s">
        <v>47</v>
      </c>
      <c r="G13" s="11" t="s">
        <v>218</v>
      </c>
      <c r="H13" s="14" t="s">
        <v>48</v>
      </c>
      <c r="I13" s="9"/>
      <c r="J13" s="9"/>
      <c r="K13" s="15" t="s">
        <v>22</v>
      </c>
      <c r="L13" s="9"/>
      <c r="M13" s="9"/>
      <c r="N13" s="9"/>
      <c r="O13" s="9">
        <v>3</v>
      </c>
      <c r="P13" s="9"/>
      <c r="Q13" s="9"/>
    </row>
    <row r="14" spans="1:20" ht="216" customHeight="1" x14ac:dyDescent="0.15">
      <c r="A14" s="9">
        <v>421</v>
      </c>
      <c r="B14" s="10">
        <v>421</v>
      </c>
      <c r="C14" s="15" t="s">
        <v>49</v>
      </c>
      <c r="D14" s="14" t="s">
        <v>18</v>
      </c>
      <c r="E14" s="14" t="s">
        <v>18</v>
      </c>
      <c r="F14" s="14" t="s">
        <v>50</v>
      </c>
      <c r="G14" s="11" t="s">
        <v>218</v>
      </c>
      <c r="H14" s="14" t="s">
        <v>51</v>
      </c>
      <c r="I14" s="14" t="s">
        <v>50</v>
      </c>
      <c r="J14" s="9"/>
      <c r="K14" s="15" t="s">
        <v>22</v>
      </c>
      <c r="L14" s="9"/>
      <c r="M14" s="9"/>
      <c r="N14" s="9"/>
      <c r="O14" s="9"/>
      <c r="P14" s="9"/>
      <c r="Q14" s="9"/>
    </row>
    <row r="15" spans="1:20" ht="216" customHeight="1" x14ac:dyDescent="0.15">
      <c r="A15" s="9">
        <v>422</v>
      </c>
      <c r="B15" s="10">
        <v>422</v>
      </c>
      <c r="C15" s="15" t="s">
        <v>52</v>
      </c>
      <c r="D15" s="9"/>
      <c r="E15" s="9"/>
      <c r="F15" s="14" t="s">
        <v>50</v>
      </c>
      <c r="G15" s="11" t="s">
        <v>218</v>
      </c>
      <c r="H15" s="14" t="s">
        <v>53</v>
      </c>
      <c r="I15" s="14" t="s">
        <v>50</v>
      </c>
      <c r="J15" s="9"/>
      <c r="K15" s="15" t="s">
        <v>20</v>
      </c>
      <c r="L15" s="9"/>
      <c r="M15" s="9"/>
      <c r="N15" s="9"/>
      <c r="O15" s="9">
        <v>1</v>
      </c>
      <c r="P15" s="9"/>
      <c r="Q15" s="9"/>
    </row>
    <row r="16" spans="1:20" ht="216" customHeight="1" x14ac:dyDescent="0.15">
      <c r="A16" s="9">
        <v>423</v>
      </c>
      <c r="B16" s="10">
        <v>423</v>
      </c>
      <c r="C16" s="15" t="s">
        <v>54</v>
      </c>
      <c r="D16" s="9"/>
      <c r="E16" s="9"/>
      <c r="F16" s="14" t="s">
        <v>55</v>
      </c>
      <c r="G16" s="11" t="s">
        <v>218</v>
      </c>
      <c r="H16" s="14" t="s">
        <v>55</v>
      </c>
      <c r="I16" s="9"/>
      <c r="J16" s="9"/>
      <c r="K16" s="15" t="s">
        <v>56</v>
      </c>
      <c r="L16" s="9"/>
      <c r="M16" s="9"/>
      <c r="N16" s="9"/>
      <c r="O16" s="9"/>
      <c r="P16" s="9"/>
      <c r="Q16" s="9"/>
    </row>
    <row r="17" spans="1:17" ht="216" customHeight="1" x14ac:dyDescent="0.15">
      <c r="A17" s="9">
        <v>424</v>
      </c>
      <c r="B17" s="10">
        <v>424</v>
      </c>
      <c r="C17" s="15" t="s">
        <v>57</v>
      </c>
      <c r="D17" s="9"/>
      <c r="E17" s="9"/>
      <c r="F17" s="13" t="s">
        <v>58</v>
      </c>
      <c r="G17" s="11" t="s">
        <v>218</v>
      </c>
      <c r="H17" s="13" t="s">
        <v>59</v>
      </c>
      <c r="I17" s="9"/>
      <c r="J17" s="9"/>
      <c r="K17" s="15" t="s">
        <v>22</v>
      </c>
      <c r="L17" s="9"/>
      <c r="M17" s="9"/>
      <c r="N17" s="9"/>
      <c r="O17" s="9"/>
      <c r="P17" s="9"/>
      <c r="Q17" s="9"/>
    </row>
    <row r="18" spans="1:17" ht="216" customHeight="1" x14ac:dyDescent="0.15">
      <c r="A18" s="9">
        <v>425</v>
      </c>
      <c r="B18" s="10">
        <v>425</v>
      </c>
      <c r="C18" s="15" t="s">
        <v>60</v>
      </c>
      <c r="D18" s="9"/>
      <c r="E18" s="9"/>
      <c r="F18" s="13" t="s">
        <v>61</v>
      </c>
      <c r="G18" s="11" t="s">
        <v>218</v>
      </c>
      <c r="H18" s="9" t="s">
        <v>62</v>
      </c>
      <c r="I18" s="9"/>
      <c r="J18" s="9"/>
      <c r="K18" s="15" t="s">
        <v>22</v>
      </c>
      <c r="L18" s="9"/>
      <c r="M18" s="9"/>
      <c r="N18" s="9"/>
      <c r="O18" s="9"/>
      <c r="P18" s="9"/>
      <c r="Q18" s="9"/>
    </row>
    <row r="19" spans="1:17" ht="216" customHeight="1" x14ac:dyDescent="0.15">
      <c r="A19" s="9">
        <v>426</v>
      </c>
      <c r="B19" s="10">
        <v>426</v>
      </c>
      <c r="C19" s="15" t="s">
        <v>63</v>
      </c>
      <c r="D19" s="9"/>
      <c r="E19" s="9"/>
      <c r="F19" s="13" t="s">
        <v>61</v>
      </c>
      <c r="G19" s="11" t="s">
        <v>218</v>
      </c>
      <c r="H19" s="9" t="s">
        <v>64</v>
      </c>
      <c r="I19" s="9"/>
      <c r="J19" s="9"/>
      <c r="K19" s="15" t="s">
        <v>22</v>
      </c>
      <c r="L19" s="9"/>
      <c r="M19" s="9"/>
      <c r="N19" s="9"/>
      <c r="O19" s="9">
        <v>1</v>
      </c>
      <c r="P19" s="9"/>
      <c r="Q19" s="9"/>
    </row>
    <row r="20" spans="1:17" ht="216" customHeight="1" x14ac:dyDescent="0.15">
      <c r="A20" s="9">
        <v>427</v>
      </c>
      <c r="B20" s="10">
        <v>427</v>
      </c>
      <c r="C20" s="15" t="s">
        <v>65</v>
      </c>
      <c r="D20" s="9"/>
      <c r="E20" s="9"/>
      <c r="F20" s="17" t="s">
        <v>66</v>
      </c>
      <c r="G20" s="11" t="s">
        <v>218</v>
      </c>
      <c r="H20" s="14" t="s">
        <v>67</v>
      </c>
      <c r="I20" s="9"/>
      <c r="J20" s="9"/>
      <c r="K20" s="15" t="s">
        <v>22</v>
      </c>
      <c r="L20" s="9"/>
      <c r="M20" s="9"/>
      <c r="N20" s="9"/>
      <c r="O20" s="9">
        <v>2</v>
      </c>
      <c r="P20" s="22"/>
      <c r="Q20" s="9"/>
    </row>
    <row r="21" spans="1:17" ht="216" customHeight="1" x14ac:dyDescent="0.15">
      <c r="A21" s="9">
        <v>428</v>
      </c>
      <c r="B21" s="10">
        <v>428</v>
      </c>
      <c r="C21" s="15" t="s">
        <v>68</v>
      </c>
      <c r="D21" s="9"/>
      <c r="E21" s="9"/>
      <c r="F21" s="17" t="s">
        <v>69</v>
      </c>
      <c r="G21" s="11" t="s">
        <v>218</v>
      </c>
      <c r="H21" s="14" t="s">
        <v>69</v>
      </c>
      <c r="I21" s="9"/>
      <c r="J21" s="9"/>
      <c r="K21" s="15" t="s">
        <v>22</v>
      </c>
      <c r="L21" s="9"/>
      <c r="M21" s="9"/>
      <c r="N21" s="9"/>
      <c r="O21" s="9">
        <v>3</v>
      </c>
      <c r="P21" s="9"/>
      <c r="Q21" s="9"/>
    </row>
    <row r="22" spans="1:17" ht="216" customHeight="1" x14ac:dyDescent="0.15">
      <c r="A22" s="9">
        <v>429</v>
      </c>
      <c r="B22" s="10">
        <v>429</v>
      </c>
      <c r="C22" s="15" t="s">
        <v>68</v>
      </c>
      <c r="D22" s="9"/>
      <c r="E22" s="9"/>
      <c r="F22" s="17" t="s">
        <v>70</v>
      </c>
      <c r="G22" s="11" t="s">
        <v>218</v>
      </c>
      <c r="H22" s="14" t="s">
        <v>70</v>
      </c>
      <c r="I22" s="9"/>
      <c r="J22" s="9"/>
      <c r="K22" s="15" t="s">
        <v>22</v>
      </c>
      <c r="L22" s="9"/>
      <c r="M22" s="9"/>
      <c r="N22" s="9"/>
      <c r="O22" s="9"/>
      <c r="P22" s="9"/>
      <c r="Q22" s="9"/>
    </row>
    <row r="23" spans="1:17" ht="216" customHeight="1" x14ac:dyDescent="0.15">
      <c r="A23" s="9">
        <v>430</v>
      </c>
      <c r="B23" s="10">
        <v>430</v>
      </c>
      <c r="C23" s="15" t="s">
        <v>71</v>
      </c>
      <c r="D23" s="9"/>
      <c r="E23" s="9"/>
      <c r="F23" s="9"/>
      <c r="G23" s="11" t="s">
        <v>218</v>
      </c>
      <c r="H23" s="14" t="s">
        <v>72</v>
      </c>
      <c r="I23" s="9"/>
      <c r="J23" s="9"/>
      <c r="K23" s="15" t="s">
        <v>20</v>
      </c>
      <c r="L23" s="9"/>
      <c r="M23" s="9"/>
      <c r="N23" s="9"/>
      <c r="O23" s="9">
        <v>1</v>
      </c>
      <c r="P23" s="9"/>
      <c r="Q23" s="9"/>
    </row>
    <row r="24" spans="1:17" ht="216" customHeight="1" x14ac:dyDescent="0.15">
      <c r="A24" s="9">
        <v>431</v>
      </c>
      <c r="B24" s="10">
        <v>431</v>
      </c>
      <c r="C24" s="15" t="s">
        <v>73</v>
      </c>
      <c r="D24" s="9"/>
      <c r="E24" s="9"/>
      <c r="F24" s="9"/>
      <c r="G24" s="11" t="s">
        <v>218</v>
      </c>
      <c r="H24" s="9"/>
      <c r="I24" s="9"/>
      <c r="J24" s="9"/>
      <c r="K24" s="15" t="s">
        <v>20</v>
      </c>
      <c r="L24" s="9"/>
      <c r="M24" s="9"/>
      <c r="N24" s="9"/>
      <c r="O24" s="9">
        <v>3</v>
      </c>
      <c r="P24" s="9"/>
      <c r="Q24" s="9"/>
    </row>
    <row r="25" spans="1:17" ht="216" customHeight="1" x14ac:dyDescent="0.15">
      <c r="A25" s="9">
        <v>432</v>
      </c>
      <c r="B25" s="10">
        <v>432</v>
      </c>
      <c r="C25" s="15" t="s">
        <v>74</v>
      </c>
      <c r="D25" s="9"/>
      <c r="E25" s="9"/>
      <c r="F25" s="9"/>
      <c r="G25" s="11" t="s">
        <v>218</v>
      </c>
      <c r="H25" s="9"/>
      <c r="I25" s="9"/>
      <c r="J25" s="9"/>
      <c r="K25" s="15" t="s">
        <v>22</v>
      </c>
      <c r="L25" s="9"/>
      <c r="M25" s="9"/>
      <c r="N25" s="9"/>
      <c r="O25" s="9">
        <v>9</v>
      </c>
      <c r="P25" s="9"/>
      <c r="Q25" s="9"/>
    </row>
    <row r="26" spans="1:17" ht="216" customHeight="1" x14ac:dyDescent="0.15">
      <c r="A26" s="9">
        <v>433</v>
      </c>
      <c r="B26" s="10">
        <v>433</v>
      </c>
      <c r="C26" s="15" t="s">
        <v>75</v>
      </c>
      <c r="D26" s="9"/>
      <c r="E26" s="9"/>
      <c r="F26" s="9"/>
      <c r="G26" s="11" t="s">
        <v>218</v>
      </c>
      <c r="H26" s="9"/>
      <c r="I26" s="9"/>
      <c r="J26" s="9"/>
      <c r="K26" s="15" t="s">
        <v>22</v>
      </c>
      <c r="L26" s="9"/>
      <c r="M26" s="9"/>
      <c r="N26" s="9"/>
      <c r="O26" s="9">
        <v>3</v>
      </c>
      <c r="P26" s="9"/>
      <c r="Q26" s="9"/>
    </row>
    <row r="27" spans="1:17" ht="216" customHeight="1" x14ac:dyDescent="0.15">
      <c r="A27" s="9">
        <v>434</v>
      </c>
      <c r="B27" s="10">
        <v>434</v>
      </c>
      <c r="C27" s="18" t="s">
        <v>76</v>
      </c>
      <c r="D27" s="9"/>
      <c r="E27" s="9"/>
      <c r="F27" s="9"/>
      <c r="G27" s="11" t="s">
        <v>218</v>
      </c>
      <c r="H27" s="9"/>
      <c r="I27" s="9"/>
      <c r="J27" s="9"/>
      <c r="K27" s="13" t="s">
        <v>22</v>
      </c>
      <c r="L27" s="9"/>
      <c r="M27" s="9"/>
      <c r="N27" s="9"/>
      <c r="O27" s="9"/>
      <c r="P27" s="9"/>
      <c r="Q27" s="9"/>
    </row>
    <row r="28" spans="1:17" ht="216" customHeight="1" x14ac:dyDescent="0.15">
      <c r="A28" s="9">
        <v>435</v>
      </c>
      <c r="B28" s="10">
        <v>435</v>
      </c>
      <c r="C28" s="18" t="s">
        <v>77</v>
      </c>
      <c r="D28" s="9"/>
      <c r="E28" s="9"/>
      <c r="F28" s="9"/>
      <c r="G28" s="11" t="s">
        <v>218</v>
      </c>
      <c r="H28" s="9"/>
      <c r="I28" s="9"/>
      <c r="J28" s="9"/>
      <c r="K28" s="13" t="s">
        <v>22</v>
      </c>
      <c r="L28" s="9"/>
      <c r="M28" s="9"/>
      <c r="N28" s="9"/>
      <c r="O28" s="9"/>
      <c r="P28" s="9"/>
      <c r="Q28" s="9"/>
    </row>
    <row r="29" spans="1:17" ht="216" customHeight="1" x14ac:dyDescent="0.15">
      <c r="A29" s="9">
        <v>436</v>
      </c>
      <c r="B29" s="10">
        <v>436</v>
      </c>
      <c r="C29" s="18" t="s">
        <v>78</v>
      </c>
      <c r="D29" s="9"/>
      <c r="E29" s="9"/>
      <c r="F29" s="13" t="s">
        <v>79</v>
      </c>
      <c r="G29" s="11" t="s">
        <v>218</v>
      </c>
      <c r="H29" s="17" t="s">
        <v>80</v>
      </c>
      <c r="I29" s="9"/>
      <c r="J29" s="9"/>
      <c r="K29" s="14" t="s">
        <v>22</v>
      </c>
      <c r="L29" s="9"/>
      <c r="M29" s="9"/>
      <c r="N29" s="9"/>
      <c r="O29" s="9">
        <v>2</v>
      </c>
      <c r="P29" s="9"/>
      <c r="Q29" s="9"/>
    </row>
    <row r="30" spans="1:17" ht="216" customHeight="1" x14ac:dyDescent="0.15">
      <c r="A30" s="9">
        <v>437</v>
      </c>
      <c r="B30" s="10">
        <v>437</v>
      </c>
      <c r="C30" s="18" t="s">
        <v>81</v>
      </c>
      <c r="D30" s="9"/>
      <c r="E30" s="9"/>
      <c r="F30" s="9"/>
      <c r="G30" s="11" t="s">
        <v>218</v>
      </c>
      <c r="H30" s="9"/>
      <c r="I30" s="9"/>
      <c r="J30" s="9"/>
      <c r="K30" s="17" t="s">
        <v>20</v>
      </c>
      <c r="L30" s="9"/>
      <c r="M30" s="9"/>
      <c r="N30" s="9"/>
      <c r="O30" s="9">
        <v>1</v>
      </c>
      <c r="P30" s="9"/>
      <c r="Q30" s="9"/>
    </row>
    <row r="31" spans="1:17" ht="216" customHeight="1" x14ac:dyDescent="0.15">
      <c r="A31" s="9">
        <v>438</v>
      </c>
      <c r="B31" s="10">
        <v>438</v>
      </c>
      <c r="C31" s="18" t="s">
        <v>82</v>
      </c>
      <c r="D31" s="9"/>
      <c r="E31" s="9"/>
      <c r="F31" s="13" t="s">
        <v>83</v>
      </c>
      <c r="G31" s="11" t="s">
        <v>218</v>
      </c>
      <c r="H31" s="17" t="s">
        <v>84</v>
      </c>
      <c r="I31" s="9"/>
      <c r="J31" s="9"/>
      <c r="K31" s="14" t="s">
        <v>85</v>
      </c>
      <c r="L31" s="9"/>
      <c r="M31" s="9"/>
      <c r="N31" s="9"/>
      <c r="O31" s="9"/>
      <c r="P31" s="9"/>
      <c r="Q31" s="9"/>
    </row>
    <row r="32" spans="1:17" ht="216" customHeight="1" x14ac:dyDescent="0.15">
      <c r="A32" s="9">
        <v>439</v>
      </c>
      <c r="B32" s="10">
        <v>439</v>
      </c>
      <c r="C32" s="18" t="s">
        <v>86</v>
      </c>
      <c r="D32" s="9"/>
      <c r="E32" s="9"/>
      <c r="F32" s="13" t="s">
        <v>87</v>
      </c>
      <c r="G32" s="11" t="s">
        <v>218</v>
      </c>
      <c r="H32" s="9"/>
      <c r="I32" s="9"/>
      <c r="J32" s="9"/>
      <c r="K32" s="14" t="s">
        <v>22</v>
      </c>
      <c r="L32" s="9"/>
      <c r="M32" s="9"/>
      <c r="N32" s="9"/>
      <c r="O32" s="9">
        <v>5</v>
      </c>
      <c r="P32" s="9"/>
      <c r="Q32" s="9"/>
    </row>
    <row r="33" spans="1:17" ht="216" customHeight="1" x14ac:dyDescent="0.15">
      <c r="A33" s="9">
        <v>440</v>
      </c>
      <c r="B33" s="10">
        <v>440</v>
      </c>
      <c r="C33" s="18" t="s">
        <v>88</v>
      </c>
      <c r="D33" s="9"/>
      <c r="E33" s="9"/>
      <c r="F33" s="13" t="s">
        <v>89</v>
      </c>
      <c r="G33" s="11" t="s">
        <v>218</v>
      </c>
      <c r="H33" s="13" t="s">
        <v>90</v>
      </c>
      <c r="I33" s="9"/>
      <c r="J33" s="9"/>
      <c r="K33" s="14" t="s">
        <v>22</v>
      </c>
      <c r="L33" s="9"/>
      <c r="M33" s="9"/>
      <c r="N33" s="9"/>
      <c r="O33" s="9"/>
      <c r="P33" s="9"/>
      <c r="Q33" s="9"/>
    </row>
    <row r="34" spans="1:17" ht="216" customHeight="1" x14ac:dyDescent="0.15">
      <c r="A34" s="9">
        <v>441</v>
      </c>
      <c r="B34" s="10">
        <v>441</v>
      </c>
      <c r="C34" s="18" t="s">
        <v>91</v>
      </c>
      <c r="D34" s="9"/>
      <c r="E34" s="9"/>
      <c r="F34" s="17" t="s">
        <v>92</v>
      </c>
      <c r="G34" s="11" t="s">
        <v>218</v>
      </c>
      <c r="H34" s="9"/>
      <c r="I34" s="9"/>
      <c r="J34" s="9"/>
      <c r="K34" s="14" t="s">
        <v>19</v>
      </c>
      <c r="L34" s="9"/>
      <c r="M34" s="9"/>
      <c r="N34" s="9"/>
      <c r="O34" s="9">
        <v>13</v>
      </c>
      <c r="P34" s="9"/>
      <c r="Q34" s="9"/>
    </row>
    <row r="35" spans="1:17" ht="216" customHeight="1" x14ac:dyDescent="0.15">
      <c r="A35" s="9">
        <v>442</v>
      </c>
      <c r="B35" s="10">
        <v>442</v>
      </c>
      <c r="C35" s="9" t="s">
        <v>93</v>
      </c>
      <c r="D35" s="9"/>
      <c r="E35" s="9"/>
      <c r="F35" s="17" t="s">
        <v>61</v>
      </c>
      <c r="G35" s="11" t="s">
        <v>218</v>
      </c>
      <c r="H35" s="9"/>
      <c r="I35" s="9"/>
      <c r="J35" s="9"/>
      <c r="K35" s="14" t="s">
        <v>19</v>
      </c>
      <c r="L35" s="9"/>
      <c r="M35" s="9"/>
      <c r="N35" s="9"/>
      <c r="O35" s="9">
        <v>3</v>
      </c>
      <c r="P35" s="9"/>
      <c r="Q35" s="9"/>
    </row>
    <row r="36" spans="1:17" ht="216" customHeight="1" x14ac:dyDescent="0.15">
      <c r="A36" s="9">
        <v>443</v>
      </c>
      <c r="B36" s="10">
        <v>443</v>
      </c>
      <c r="C36" s="18" t="s">
        <v>94</v>
      </c>
      <c r="D36" s="9"/>
      <c r="E36" s="9"/>
      <c r="F36" s="17" t="s">
        <v>66</v>
      </c>
      <c r="G36" s="11" t="s">
        <v>218</v>
      </c>
      <c r="H36" s="9"/>
      <c r="I36" s="9"/>
      <c r="J36" s="9"/>
      <c r="K36" s="14" t="s">
        <v>19</v>
      </c>
      <c r="L36" s="9"/>
      <c r="M36" s="9"/>
      <c r="N36" s="9"/>
      <c r="O36" s="9"/>
      <c r="P36" s="9"/>
      <c r="Q36" s="9"/>
    </row>
    <row r="37" spans="1:17" ht="216" customHeight="1" x14ac:dyDescent="0.15">
      <c r="A37" s="9">
        <v>444</v>
      </c>
      <c r="B37" s="10">
        <v>444</v>
      </c>
      <c r="C37" s="19" t="s">
        <v>95</v>
      </c>
      <c r="D37" s="9"/>
      <c r="E37" s="9"/>
      <c r="F37" s="17" t="s">
        <v>66</v>
      </c>
      <c r="G37" s="11" t="s">
        <v>218</v>
      </c>
      <c r="H37" s="13" t="s">
        <v>96</v>
      </c>
      <c r="I37" s="9"/>
      <c r="J37" s="9"/>
      <c r="K37" s="14" t="s">
        <v>22</v>
      </c>
      <c r="L37" s="9"/>
      <c r="M37" s="9"/>
      <c r="N37" s="9"/>
      <c r="O37" s="9">
        <v>12</v>
      </c>
      <c r="P37" s="9"/>
      <c r="Q37" s="9"/>
    </row>
    <row r="38" spans="1:17" ht="216" customHeight="1" x14ac:dyDescent="0.15">
      <c r="A38" s="9">
        <v>445</v>
      </c>
      <c r="B38" s="10">
        <v>445</v>
      </c>
      <c r="C38" s="19" t="s">
        <v>97</v>
      </c>
      <c r="D38" s="9"/>
      <c r="E38" s="9"/>
      <c r="F38" s="17" t="s">
        <v>61</v>
      </c>
      <c r="G38" s="11" t="s">
        <v>218</v>
      </c>
      <c r="H38" s="13" t="s">
        <v>96</v>
      </c>
      <c r="I38" s="9"/>
      <c r="J38" s="9"/>
      <c r="K38" s="14" t="s">
        <v>22</v>
      </c>
      <c r="L38" s="9"/>
      <c r="M38" s="9"/>
      <c r="N38" s="9"/>
      <c r="O38" s="9">
        <v>13</v>
      </c>
      <c r="P38" s="9"/>
      <c r="Q38" s="9"/>
    </row>
    <row r="39" spans="1:17" ht="216" customHeight="1" x14ac:dyDescent="0.15">
      <c r="A39" s="9">
        <v>446</v>
      </c>
      <c r="B39" s="10">
        <v>446</v>
      </c>
      <c r="C39" s="19" t="s">
        <v>98</v>
      </c>
      <c r="D39" s="9"/>
      <c r="E39" s="9"/>
      <c r="F39" s="17" t="s">
        <v>58</v>
      </c>
      <c r="G39" s="11" t="s">
        <v>218</v>
      </c>
      <c r="H39" s="9"/>
      <c r="I39" s="9"/>
      <c r="J39" s="9"/>
      <c r="K39" s="14" t="s">
        <v>22</v>
      </c>
      <c r="L39" s="9"/>
      <c r="M39" s="9"/>
      <c r="N39" s="9"/>
      <c r="O39" s="9">
        <v>13</v>
      </c>
      <c r="P39" s="9"/>
      <c r="Q39" s="9"/>
    </row>
    <row r="40" spans="1:17" ht="216" customHeight="1" x14ac:dyDescent="0.15">
      <c r="A40" s="9">
        <v>447</v>
      </c>
      <c r="B40" s="10">
        <v>447</v>
      </c>
      <c r="C40" s="19" t="s">
        <v>99</v>
      </c>
      <c r="D40" s="9"/>
      <c r="E40" s="9"/>
      <c r="F40" s="9">
        <v>62009</v>
      </c>
      <c r="G40" s="11" t="s">
        <v>218</v>
      </c>
      <c r="H40" s="9"/>
      <c r="I40" s="9"/>
      <c r="J40" s="9"/>
      <c r="K40" s="14" t="s">
        <v>22</v>
      </c>
      <c r="L40" s="9"/>
      <c r="M40" s="9"/>
      <c r="N40" s="9"/>
      <c r="O40" s="9">
        <v>13</v>
      </c>
      <c r="P40" s="9"/>
      <c r="Q40" s="9"/>
    </row>
    <row r="41" spans="1:17" ht="216" customHeight="1" x14ac:dyDescent="0.15">
      <c r="A41" s="9">
        <v>448</v>
      </c>
      <c r="B41" s="10">
        <v>448</v>
      </c>
      <c r="C41" s="19" t="s">
        <v>100</v>
      </c>
      <c r="D41" s="9"/>
      <c r="E41" s="9"/>
      <c r="F41" s="9" t="s">
        <v>61</v>
      </c>
      <c r="G41" s="11" t="s">
        <v>218</v>
      </c>
      <c r="H41" s="13" t="s">
        <v>42</v>
      </c>
      <c r="I41" s="9"/>
      <c r="J41" s="9"/>
      <c r="K41" s="14" t="s">
        <v>22</v>
      </c>
      <c r="L41" s="9"/>
      <c r="M41" s="9"/>
      <c r="N41" s="9"/>
      <c r="O41" s="9">
        <v>26</v>
      </c>
      <c r="P41" s="9"/>
      <c r="Q41" s="9"/>
    </row>
    <row r="42" spans="1:17" ht="216" customHeight="1" x14ac:dyDescent="0.15">
      <c r="A42" s="9">
        <v>449</v>
      </c>
      <c r="B42" s="10">
        <v>449</v>
      </c>
      <c r="C42" s="19" t="s">
        <v>101</v>
      </c>
      <c r="D42" s="9"/>
      <c r="E42" s="9"/>
      <c r="F42" s="9" t="s">
        <v>102</v>
      </c>
      <c r="G42" s="11" t="s">
        <v>218</v>
      </c>
      <c r="H42" s="13" t="s">
        <v>103</v>
      </c>
      <c r="I42" s="9"/>
      <c r="J42" s="9"/>
      <c r="K42" s="14" t="s">
        <v>104</v>
      </c>
      <c r="L42" s="9"/>
      <c r="M42" s="9"/>
      <c r="N42" s="9"/>
      <c r="O42" s="9">
        <v>13</v>
      </c>
      <c r="P42" s="9"/>
      <c r="Q42" s="9"/>
    </row>
    <row r="43" spans="1:17" ht="216" customHeight="1" x14ac:dyDescent="0.15">
      <c r="A43" s="9">
        <v>450</v>
      </c>
      <c r="B43" s="10">
        <v>450</v>
      </c>
      <c r="C43" s="19" t="s">
        <v>101</v>
      </c>
      <c r="D43" s="9"/>
      <c r="E43" s="9"/>
      <c r="F43" s="9" t="s">
        <v>105</v>
      </c>
      <c r="G43" s="11" t="s">
        <v>218</v>
      </c>
      <c r="H43" s="13" t="s">
        <v>103</v>
      </c>
      <c r="I43" s="9"/>
      <c r="J43" s="9"/>
      <c r="K43" s="14" t="s">
        <v>104</v>
      </c>
      <c r="L43" s="9"/>
      <c r="M43" s="9"/>
      <c r="N43" s="9"/>
      <c r="O43" s="9">
        <v>13</v>
      </c>
      <c r="P43" s="9"/>
      <c r="Q43" s="9"/>
    </row>
    <row r="44" spans="1:17" ht="216" customHeight="1" x14ac:dyDescent="0.15">
      <c r="A44" s="9">
        <v>451</v>
      </c>
      <c r="B44" s="10">
        <v>451</v>
      </c>
      <c r="C44" s="19" t="s">
        <v>101</v>
      </c>
      <c r="D44" s="9"/>
      <c r="E44" s="9"/>
      <c r="F44" s="9" t="s">
        <v>106</v>
      </c>
      <c r="G44" s="11" t="s">
        <v>218</v>
      </c>
      <c r="H44" s="13" t="s">
        <v>103</v>
      </c>
      <c r="I44" s="9"/>
      <c r="J44" s="9"/>
      <c r="K44" s="14" t="s">
        <v>104</v>
      </c>
      <c r="L44" s="9"/>
      <c r="M44" s="9"/>
      <c r="N44" s="9"/>
      <c r="O44" s="9">
        <v>13</v>
      </c>
      <c r="P44" s="9"/>
      <c r="Q44" s="9"/>
    </row>
    <row r="45" spans="1:17" ht="216" customHeight="1" x14ac:dyDescent="0.15">
      <c r="A45" s="9">
        <v>452</v>
      </c>
      <c r="B45" s="10">
        <v>452</v>
      </c>
      <c r="C45" s="19" t="s">
        <v>107</v>
      </c>
      <c r="D45" s="9"/>
      <c r="E45" s="13" t="s">
        <v>108</v>
      </c>
      <c r="F45" s="9" t="s">
        <v>87</v>
      </c>
      <c r="G45" s="11" t="s">
        <v>218</v>
      </c>
      <c r="H45" s="13" t="s">
        <v>109</v>
      </c>
      <c r="I45" s="9"/>
      <c r="J45" s="9"/>
      <c r="K45" s="14" t="s">
        <v>110</v>
      </c>
      <c r="L45" s="9"/>
      <c r="M45" s="9"/>
      <c r="N45" s="9"/>
      <c r="O45" s="9">
        <v>11</v>
      </c>
      <c r="P45" s="9"/>
      <c r="Q45" s="9"/>
    </row>
    <row r="46" spans="1:17" ht="216" customHeight="1" x14ac:dyDescent="0.15">
      <c r="A46" s="9">
        <v>453</v>
      </c>
      <c r="B46" s="10">
        <v>453</v>
      </c>
      <c r="C46" s="19" t="s">
        <v>111</v>
      </c>
      <c r="D46" s="9"/>
      <c r="E46" s="9"/>
      <c r="F46" s="13" t="s">
        <v>216</v>
      </c>
      <c r="G46" s="11" t="s">
        <v>218</v>
      </c>
      <c r="H46" s="9"/>
      <c r="I46" s="9"/>
      <c r="J46" s="9"/>
      <c r="K46" s="14" t="s">
        <v>22</v>
      </c>
      <c r="L46" s="9"/>
      <c r="M46" s="9"/>
      <c r="N46" s="9"/>
      <c r="O46" s="9">
        <v>8</v>
      </c>
      <c r="P46" s="9"/>
      <c r="Q46" s="9"/>
    </row>
    <row r="47" spans="1:17" ht="216" customHeight="1" x14ac:dyDescent="0.15">
      <c r="A47" s="9">
        <v>454</v>
      </c>
      <c r="B47" s="10">
        <v>454</v>
      </c>
      <c r="C47" s="20" t="s">
        <v>112</v>
      </c>
      <c r="D47" s="9"/>
      <c r="E47" s="9"/>
      <c r="F47" s="17" t="s">
        <v>87</v>
      </c>
      <c r="G47" s="11" t="s">
        <v>218</v>
      </c>
      <c r="H47" s="14" t="s">
        <v>113</v>
      </c>
      <c r="I47" s="9"/>
      <c r="J47" s="9"/>
      <c r="K47" s="14" t="s">
        <v>114</v>
      </c>
      <c r="L47" s="9"/>
      <c r="M47" s="9"/>
      <c r="N47" s="9"/>
      <c r="O47" s="9">
        <v>30</v>
      </c>
      <c r="P47" s="9"/>
      <c r="Q47" s="9"/>
    </row>
    <row r="48" spans="1:17" ht="216" customHeight="1" x14ac:dyDescent="0.15">
      <c r="A48" s="9">
        <v>455</v>
      </c>
      <c r="B48" s="10">
        <v>455</v>
      </c>
      <c r="C48" s="19" t="s">
        <v>115</v>
      </c>
      <c r="D48" s="9"/>
      <c r="E48" s="9"/>
      <c r="F48" s="17" t="s">
        <v>116</v>
      </c>
      <c r="G48" s="11" t="s">
        <v>218</v>
      </c>
      <c r="H48" s="14" t="s">
        <v>117</v>
      </c>
      <c r="I48" s="9"/>
      <c r="J48" s="9"/>
      <c r="K48" s="14" t="s">
        <v>114</v>
      </c>
      <c r="L48" s="9"/>
      <c r="M48" s="9"/>
      <c r="N48" s="9"/>
      <c r="O48" s="9">
        <v>30</v>
      </c>
      <c r="P48" s="9"/>
      <c r="Q48" s="9"/>
    </row>
    <row r="49" spans="1:17" ht="216" customHeight="1" x14ac:dyDescent="0.15">
      <c r="A49" s="9">
        <v>456</v>
      </c>
      <c r="B49" s="10">
        <v>456</v>
      </c>
      <c r="C49" s="19" t="s">
        <v>118</v>
      </c>
      <c r="D49" s="9"/>
      <c r="E49" s="9"/>
      <c r="F49" s="17" t="s">
        <v>116</v>
      </c>
      <c r="G49" s="11" t="s">
        <v>218</v>
      </c>
      <c r="H49" s="14" t="s">
        <v>96</v>
      </c>
      <c r="I49" s="9"/>
      <c r="J49" s="9"/>
      <c r="K49" s="14" t="s">
        <v>114</v>
      </c>
      <c r="L49" s="9"/>
      <c r="M49" s="9"/>
      <c r="N49" s="9"/>
      <c r="O49" s="9">
        <v>13</v>
      </c>
      <c r="P49" s="9"/>
      <c r="Q49" s="9"/>
    </row>
    <row r="50" spans="1:17" ht="216" customHeight="1" x14ac:dyDescent="0.15">
      <c r="A50" s="9">
        <v>457</v>
      </c>
      <c r="B50" s="10">
        <v>457</v>
      </c>
      <c r="C50" s="20" t="s">
        <v>119</v>
      </c>
      <c r="D50" s="9"/>
      <c r="E50" s="9"/>
      <c r="F50" s="17" t="s">
        <v>116</v>
      </c>
      <c r="G50" s="11" t="s">
        <v>218</v>
      </c>
      <c r="H50" s="17" t="s">
        <v>120</v>
      </c>
      <c r="I50" s="9"/>
      <c r="J50" s="9"/>
      <c r="K50" s="14" t="s">
        <v>114</v>
      </c>
      <c r="L50" s="9"/>
      <c r="M50" s="9"/>
      <c r="N50" s="9"/>
      <c r="O50" s="9">
        <v>30</v>
      </c>
      <c r="P50" s="9"/>
      <c r="Q50" s="9"/>
    </row>
    <row r="51" spans="1:17" ht="216" customHeight="1" x14ac:dyDescent="0.15">
      <c r="A51" s="9">
        <v>458</v>
      </c>
      <c r="B51" s="10">
        <v>458</v>
      </c>
      <c r="C51" s="20" t="s">
        <v>121</v>
      </c>
      <c r="D51" s="9"/>
      <c r="E51" s="9"/>
      <c r="F51" s="17" t="s">
        <v>18</v>
      </c>
      <c r="G51" s="11" t="s">
        <v>218</v>
      </c>
      <c r="H51" s="9"/>
      <c r="I51" s="9"/>
      <c r="J51" s="9"/>
      <c r="K51" s="14" t="s">
        <v>22</v>
      </c>
      <c r="L51" s="9"/>
      <c r="M51" s="9"/>
      <c r="N51" s="9"/>
      <c r="O51" s="9">
        <v>2</v>
      </c>
      <c r="P51" s="9"/>
      <c r="Q51" s="9"/>
    </row>
    <row r="52" spans="1:17" ht="216" customHeight="1" x14ac:dyDescent="0.15">
      <c r="A52" s="9">
        <v>459</v>
      </c>
      <c r="B52" s="10">
        <v>459</v>
      </c>
      <c r="C52" s="20" t="s">
        <v>122</v>
      </c>
      <c r="D52" s="9"/>
      <c r="E52" s="9"/>
      <c r="F52" s="17" t="s">
        <v>87</v>
      </c>
      <c r="G52" s="11" t="s">
        <v>218</v>
      </c>
      <c r="H52" s="9" t="s">
        <v>123</v>
      </c>
      <c r="I52" s="9"/>
      <c r="J52" s="9"/>
      <c r="K52" s="14" t="s">
        <v>22</v>
      </c>
      <c r="L52" s="9"/>
      <c r="M52" s="9"/>
      <c r="N52" s="9"/>
      <c r="O52" s="9">
        <v>2</v>
      </c>
      <c r="P52" s="9"/>
      <c r="Q52" s="9"/>
    </row>
    <row r="53" spans="1:17" ht="216" customHeight="1" x14ac:dyDescent="0.15">
      <c r="A53" s="9">
        <v>460</v>
      </c>
      <c r="B53" s="10">
        <v>460</v>
      </c>
      <c r="C53" s="20" t="s">
        <v>124</v>
      </c>
      <c r="D53" s="9"/>
      <c r="E53" s="13" t="s">
        <v>125</v>
      </c>
      <c r="F53" s="9"/>
      <c r="G53" s="11" t="s">
        <v>218</v>
      </c>
      <c r="H53" s="9"/>
      <c r="I53" s="9"/>
      <c r="J53" s="9"/>
      <c r="K53" s="14" t="s">
        <v>126</v>
      </c>
      <c r="L53" s="9"/>
      <c r="M53" s="9"/>
      <c r="N53" s="9"/>
      <c r="O53" s="9">
        <v>6</v>
      </c>
      <c r="P53" s="9"/>
      <c r="Q53" s="9"/>
    </row>
    <row r="54" spans="1:17" ht="216" customHeight="1" x14ac:dyDescent="0.15">
      <c r="A54" s="9">
        <v>461</v>
      </c>
      <c r="B54" s="10">
        <v>461</v>
      </c>
      <c r="C54" s="20" t="s">
        <v>127</v>
      </c>
      <c r="D54" s="9"/>
      <c r="E54" s="13" t="s">
        <v>125</v>
      </c>
      <c r="F54" s="9"/>
      <c r="G54" s="11" t="s">
        <v>218</v>
      </c>
      <c r="H54" s="9"/>
      <c r="I54" s="9"/>
      <c r="J54" s="9"/>
      <c r="K54" s="14" t="s">
        <v>22</v>
      </c>
      <c r="L54" s="9"/>
      <c r="M54" s="9"/>
      <c r="N54" s="9"/>
      <c r="O54" s="9"/>
      <c r="P54" s="9"/>
      <c r="Q54" s="9"/>
    </row>
    <row r="55" spans="1:17" ht="216" customHeight="1" x14ac:dyDescent="0.15">
      <c r="A55" s="9">
        <v>462</v>
      </c>
      <c r="B55" s="10">
        <v>462</v>
      </c>
      <c r="C55" s="19" t="s">
        <v>128</v>
      </c>
      <c r="D55" s="9"/>
      <c r="E55" s="13" t="s">
        <v>129</v>
      </c>
      <c r="F55" s="9" t="s">
        <v>130</v>
      </c>
      <c r="G55" s="11" t="s">
        <v>218</v>
      </c>
      <c r="H55" s="9"/>
      <c r="I55" s="9"/>
      <c r="J55" s="9"/>
      <c r="K55" s="14" t="s">
        <v>110</v>
      </c>
      <c r="L55" s="9"/>
      <c r="M55" s="9"/>
      <c r="N55" s="9"/>
      <c r="O55" s="9">
        <v>4</v>
      </c>
      <c r="P55" s="9"/>
      <c r="Q55" s="9"/>
    </row>
    <row r="56" spans="1:17" ht="216" customHeight="1" x14ac:dyDescent="0.15">
      <c r="A56" s="9">
        <v>463</v>
      </c>
      <c r="B56" s="10">
        <v>463</v>
      </c>
      <c r="C56" s="19" t="s">
        <v>131</v>
      </c>
      <c r="D56" s="9"/>
      <c r="E56" s="9"/>
      <c r="F56" s="24" t="s">
        <v>132</v>
      </c>
      <c r="G56" s="11" t="s">
        <v>218</v>
      </c>
      <c r="H56" s="24" t="s">
        <v>132</v>
      </c>
      <c r="I56" s="9"/>
      <c r="J56" s="9"/>
      <c r="K56" s="14" t="s">
        <v>133</v>
      </c>
      <c r="L56" s="9"/>
      <c r="M56" s="9"/>
      <c r="N56" s="9"/>
      <c r="O56" s="9">
        <v>2</v>
      </c>
      <c r="P56" s="11"/>
      <c r="Q56" s="9"/>
    </row>
    <row r="57" spans="1:17" ht="216" customHeight="1" x14ac:dyDescent="0.15">
      <c r="A57" s="9">
        <v>464</v>
      </c>
      <c r="B57" s="10">
        <v>464</v>
      </c>
      <c r="C57" s="20" t="s">
        <v>134</v>
      </c>
      <c r="D57" s="9"/>
      <c r="E57" s="9"/>
      <c r="F57" s="14" t="s">
        <v>135</v>
      </c>
      <c r="G57" s="11" t="s">
        <v>218</v>
      </c>
      <c r="H57" s="13" t="s">
        <v>135</v>
      </c>
      <c r="I57" s="9"/>
      <c r="J57" s="9"/>
      <c r="K57" s="14" t="s">
        <v>133</v>
      </c>
      <c r="L57" s="9"/>
      <c r="M57" s="9"/>
      <c r="N57" s="9"/>
      <c r="O57" s="14">
        <v>2</v>
      </c>
      <c r="P57" s="9"/>
      <c r="Q57" s="9"/>
    </row>
    <row r="58" spans="1:17" ht="216" customHeight="1" x14ac:dyDescent="0.15">
      <c r="A58" s="9">
        <v>465</v>
      </c>
      <c r="B58" s="10">
        <v>465</v>
      </c>
      <c r="C58" s="20" t="s">
        <v>136</v>
      </c>
      <c r="D58" s="9"/>
      <c r="E58" s="9"/>
      <c r="F58" s="14" t="s">
        <v>137</v>
      </c>
      <c r="G58" s="11" t="s">
        <v>218</v>
      </c>
      <c r="H58" s="14" t="s">
        <v>137</v>
      </c>
      <c r="I58" s="9"/>
      <c r="J58" s="9"/>
      <c r="K58" s="14" t="s">
        <v>138</v>
      </c>
      <c r="L58" s="9"/>
      <c r="M58" s="9"/>
      <c r="N58" s="9"/>
      <c r="O58" s="14">
        <v>2</v>
      </c>
      <c r="P58" s="9"/>
      <c r="Q58" s="9"/>
    </row>
    <row r="59" spans="1:17" ht="216" customHeight="1" x14ac:dyDescent="0.15">
      <c r="A59" s="9">
        <v>466</v>
      </c>
      <c r="B59" s="10">
        <v>466</v>
      </c>
      <c r="C59" s="20" t="s">
        <v>139</v>
      </c>
      <c r="D59" s="9"/>
      <c r="E59" s="9"/>
      <c r="F59" s="17" t="s">
        <v>140</v>
      </c>
      <c r="G59" s="11" t="s">
        <v>218</v>
      </c>
      <c r="H59" s="14"/>
      <c r="I59" s="9"/>
      <c r="J59" s="9"/>
      <c r="K59" s="14" t="s">
        <v>22</v>
      </c>
      <c r="L59" s="9"/>
      <c r="M59" s="9"/>
      <c r="N59" s="9"/>
      <c r="O59" s="14">
        <v>6</v>
      </c>
      <c r="P59" s="9"/>
      <c r="Q59" s="9"/>
    </row>
    <row r="60" spans="1:17" ht="216" customHeight="1" x14ac:dyDescent="0.15">
      <c r="A60" s="9">
        <v>467</v>
      </c>
      <c r="B60" s="10">
        <v>467</v>
      </c>
      <c r="C60" s="20" t="s">
        <v>141</v>
      </c>
      <c r="D60" s="9"/>
      <c r="E60" s="13" t="s">
        <v>142</v>
      </c>
      <c r="F60" s="17"/>
      <c r="G60" s="11" t="s">
        <v>218</v>
      </c>
      <c r="H60" s="9"/>
      <c r="I60" s="9"/>
      <c r="J60" s="9"/>
      <c r="K60" s="14" t="s">
        <v>22</v>
      </c>
      <c r="L60" s="9"/>
      <c r="M60" s="9"/>
      <c r="N60" s="9"/>
      <c r="O60" s="14">
        <v>20</v>
      </c>
      <c r="P60" s="9"/>
      <c r="Q60" s="9"/>
    </row>
    <row r="61" spans="1:17" ht="216" customHeight="1" x14ac:dyDescent="0.15">
      <c r="A61" s="9">
        <v>468</v>
      </c>
      <c r="B61" s="10">
        <v>468</v>
      </c>
      <c r="C61" s="20" t="s">
        <v>143</v>
      </c>
      <c r="D61" s="9"/>
      <c r="E61" s="13" t="s">
        <v>142</v>
      </c>
      <c r="F61" s="9"/>
      <c r="G61" s="11" t="s">
        <v>218</v>
      </c>
      <c r="H61" s="9"/>
      <c r="I61" s="9"/>
      <c r="J61" s="9"/>
      <c r="K61" s="14" t="s">
        <v>22</v>
      </c>
      <c r="L61" s="9"/>
      <c r="M61" s="9"/>
      <c r="N61" s="9"/>
      <c r="O61" s="14">
        <v>20</v>
      </c>
      <c r="P61" s="9"/>
      <c r="Q61" s="9"/>
    </row>
    <row r="62" spans="1:17" ht="216" customHeight="1" x14ac:dyDescent="0.15">
      <c r="A62" s="9">
        <v>469</v>
      </c>
      <c r="B62" s="10">
        <v>469</v>
      </c>
      <c r="C62" s="19" t="s">
        <v>144</v>
      </c>
      <c r="D62" s="9"/>
      <c r="E62" s="9"/>
      <c r="F62" s="9" t="s">
        <v>145</v>
      </c>
      <c r="G62" s="11" t="s">
        <v>218</v>
      </c>
      <c r="H62" s="13" t="s">
        <v>146</v>
      </c>
      <c r="I62" s="9"/>
      <c r="J62" s="9"/>
      <c r="K62" s="14" t="s">
        <v>22</v>
      </c>
      <c r="L62" s="9"/>
      <c r="M62" s="9"/>
      <c r="N62" s="9"/>
      <c r="O62" s="14">
        <v>3</v>
      </c>
      <c r="P62" s="9"/>
      <c r="Q62" s="9"/>
    </row>
    <row r="63" spans="1:17" ht="216" customHeight="1" x14ac:dyDescent="0.15">
      <c r="A63" s="9">
        <v>470</v>
      </c>
      <c r="B63" s="10">
        <v>470</v>
      </c>
      <c r="C63" s="20" t="s">
        <v>147</v>
      </c>
      <c r="D63" s="9"/>
      <c r="E63" s="13" t="s">
        <v>148</v>
      </c>
      <c r="F63" s="9"/>
      <c r="G63" s="11" t="s">
        <v>218</v>
      </c>
      <c r="H63" s="9"/>
      <c r="I63" s="9"/>
      <c r="J63" s="9"/>
      <c r="K63" s="14" t="s">
        <v>22</v>
      </c>
      <c r="L63" s="9"/>
      <c r="M63" s="9"/>
      <c r="N63" s="9"/>
      <c r="O63" s="14">
        <v>4</v>
      </c>
      <c r="P63" s="9"/>
      <c r="Q63" s="9"/>
    </row>
    <row r="64" spans="1:17" ht="216" customHeight="1" x14ac:dyDescent="0.15">
      <c r="A64" s="9">
        <v>471</v>
      </c>
      <c r="B64" s="10">
        <v>471</v>
      </c>
      <c r="C64" s="20" t="s">
        <v>149</v>
      </c>
      <c r="D64" s="9"/>
      <c r="E64" s="9"/>
      <c r="F64" s="13" t="s">
        <v>150</v>
      </c>
      <c r="G64" s="11" t="s">
        <v>218</v>
      </c>
      <c r="H64" s="9"/>
      <c r="I64" s="9"/>
      <c r="J64" s="9"/>
      <c r="K64" s="14" t="s">
        <v>22</v>
      </c>
      <c r="L64" s="9"/>
      <c r="M64" s="9"/>
      <c r="N64" s="9"/>
      <c r="O64" s="14">
        <v>20</v>
      </c>
      <c r="P64" s="9"/>
      <c r="Q64" s="9"/>
    </row>
    <row r="65" spans="1:17" ht="216" customHeight="1" x14ac:dyDescent="0.15">
      <c r="A65" s="9">
        <v>472</v>
      </c>
      <c r="B65" s="10">
        <v>472</v>
      </c>
      <c r="C65" s="20" t="s">
        <v>151</v>
      </c>
      <c r="D65" s="9"/>
      <c r="E65" s="9"/>
      <c r="F65" s="13" t="s">
        <v>116</v>
      </c>
      <c r="G65" s="11" t="s">
        <v>218</v>
      </c>
      <c r="H65" s="13" t="s">
        <v>64</v>
      </c>
      <c r="I65" s="9"/>
      <c r="J65" s="9"/>
      <c r="K65" s="14" t="s">
        <v>22</v>
      </c>
      <c r="L65" s="9"/>
      <c r="M65" s="9"/>
      <c r="N65" s="9"/>
      <c r="O65" s="14">
        <v>2</v>
      </c>
      <c r="P65" s="9"/>
      <c r="Q65" s="9"/>
    </row>
    <row r="66" spans="1:17" ht="216" customHeight="1" x14ac:dyDescent="0.15">
      <c r="A66" s="9">
        <v>473</v>
      </c>
      <c r="B66" s="10">
        <v>473</v>
      </c>
      <c r="C66" s="19" t="s">
        <v>152</v>
      </c>
      <c r="D66" s="9"/>
      <c r="E66" s="9"/>
      <c r="F66" s="9"/>
      <c r="G66" s="11" t="s">
        <v>218</v>
      </c>
      <c r="H66" s="9"/>
      <c r="I66" s="9"/>
      <c r="J66" s="9"/>
      <c r="K66" s="14" t="s">
        <v>22</v>
      </c>
      <c r="L66" s="9"/>
      <c r="M66" s="9"/>
      <c r="N66" s="9"/>
      <c r="O66" s="14">
        <v>2</v>
      </c>
      <c r="P66" s="9"/>
      <c r="Q66" s="9"/>
    </row>
    <row r="67" spans="1:17" ht="216" customHeight="1" x14ac:dyDescent="0.15">
      <c r="A67" s="9">
        <v>474</v>
      </c>
      <c r="B67" s="10">
        <v>474</v>
      </c>
      <c r="C67" s="20" t="s">
        <v>153</v>
      </c>
      <c r="D67" s="9"/>
      <c r="E67" s="9"/>
      <c r="F67" s="9"/>
      <c r="G67" s="11" t="s">
        <v>218</v>
      </c>
      <c r="H67" s="9"/>
      <c r="I67" s="9"/>
      <c r="J67" s="9"/>
      <c r="K67" s="14" t="s">
        <v>22</v>
      </c>
      <c r="L67" s="9"/>
      <c r="M67" s="9"/>
      <c r="N67" s="9"/>
      <c r="O67" s="14">
        <v>1</v>
      </c>
      <c r="P67" s="9"/>
      <c r="Q67" s="9"/>
    </row>
    <row r="68" spans="1:17" ht="216" customHeight="1" x14ac:dyDescent="0.15">
      <c r="A68" s="9">
        <v>475</v>
      </c>
      <c r="B68" s="10">
        <v>475</v>
      </c>
      <c r="C68" s="20" t="s">
        <v>154</v>
      </c>
      <c r="D68" s="9"/>
      <c r="E68" s="9"/>
      <c r="F68" s="13" t="s">
        <v>155</v>
      </c>
      <c r="G68" s="11" t="s">
        <v>218</v>
      </c>
      <c r="H68" s="9"/>
      <c r="I68" s="9"/>
      <c r="J68" s="9"/>
      <c r="K68" s="14" t="s">
        <v>133</v>
      </c>
      <c r="L68" s="9"/>
      <c r="M68" s="9"/>
      <c r="N68" s="9"/>
      <c r="O68" s="14">
        <v>2</v>
      </c>
      <c r="P68" s="9"/>
      <c r="Q68" s="9"/>
    </row>
    <row r="69" spans="1:17" ht="216" customHeight="1" x14ac:dyDescent="0.15">
      <c r="A69" s="9">
        <v>476</v>
      </c>
      <c r="B69" s="10">
        <v>476</v>
      </c>
      <c r="C69" s="15" t="s">
        <v>156</v>
      </c>
      <c r="D69" s="9"/>
      <c r="E69" s="9"/>
      <c r="F69" s="9"/>
      <c r="G69" s="11" t="s">
        <v>218</v>
      </c>
      <c r="H69" s="9"/>
      <c r="I69" s="9"/>
      <c r="J69" s="9"/>
      <c r="K69" s="12" t="s">
        <v>217</v>
      </c>
      <c r="L69" s="9"/>
      <c r="M69" s="9"/>
      <c r="N69" s="9"/>
      <c r="O69" s="14">
        <v>2</v>
      </c>
      <c r="P69" s="9"/>
      <c r="Q69" s="9"/>
    </row>
    <row r="70" spans="1:17" ht="216" customHeight="1" x14ac:dyDescent="0.15">
      <c r="A70" s="9">
        <v>477</v>
      </c>
      <c r="B70" s="10">
        <v>477</v>
      </c>
      <c r="C70" s="11" t="s">
        <v>157</v>
      </c>
      <c r="D70" s="9"/>
      <c r="E70" s="9"/>
      <c r="F70" s="13" t="s">
        <v>158</v>
      </c>
      <c r="G70" s="11" t="s">
        <v>218</v>
      </c>
      <c r="H70" s="13" t="s">
        <v>159</v>
      </c>
      <c r="I70" s="9"/>
      <c r="J70" s="9"/>
      <c r="K70" s="14" t="s">
        <v>85</v>
      </c>
      <c r="L70" s="9"/>
      <c r="M70" s="9"/>
      <c r="N70" s="9"/>
      <c r="O70" s="14">
        <v>1</v>
      </c>
      <c r="P70" s="9"/>
      <c r="Q70" s="9"/>
    </row>
    <row r="71" spans="1:17" ht="216" customHeight="1" x14ac:dyDescent="0.15">
      <c r="A71" s="9">
        <v>478</v>
      </c>
      <c r="B71" s="10">
        <v>478</v>
      </c>
      <c r="C71" s="11" t="s">
        <v>160</v>
      </c>
      <c r="D71" s="9"/>
      <c r="E71" s="9"/>
      <c r="F71" s="9"/>
      <c r="G71" s="11" t="s">
        <v>218</v>
      </c>
      <c r="H71" s="13" t="s">
        <v>96</v>
      </c>
      <c r="I71" s="9"/>
      <c r="J71" s="9"/>
      <c r="K71" s="14" t="s">
        <v>114</v>
      </c>
      <c r="L71" s="9"/>
      <c r="M71" s="9"/>
      <c r="N71" s="9"/>
      <c r="O71" s="14">
        <v>13</v>
      </c>
      <c r="P71" s="9"/>
      <c r="Q71" s="9"/>
    </row>
    <row r="72" spans="1:17" ht="216" customHeight="1" x14ac:dyDescent="0.15">
      <c r="A72" s="9">
        <v>479</v>
      </c>
      <c r="B72" s="10">
        <v>479</v>
      </c>
      <c r="C72" s="9" t="s">
        <v>161</v>
      </c>
      <c r="D72" s="9"/>
      <c r="E72" s="9"/>
      <c r="F72" s="25" t="s">
        <v>162</v>
      </c>
      <c r="G72" s="11" t="s">
        <v>218</v>
      </c>
      <c r="H72" s="25" t="s">
        <v>162</v>
      </c>
      <c r="I72" s="9"/>
      <c r="J72" s="9"/>
      <c r="K72" s="17" t="s">
        <v>20</v>
      </c>
      <c r="L72" s="9"/>
      <c r="M72" s="9"/>
      <c r="N72" s="9"/>
      <c r="O72" s="14">
        <v>1</v>
      </c>
      <c r="P72" s="9"/>
      <c r="Q72" s="9"/>
    </row>
    <row r="73" spans="1:17" ht="216" customHeight="1" x14ac:dyDescent="0.15">
      <c r="A73" s="9">
        <v>480</v>
      </c>
      <c r="B73" s="10">
        <v>480</v>
      </c>
      <c r="C73" s="26" t="s">
        <v>163</v>
      </c>
      <c r="D73" s="9"/>
      <c r="E73" s="9"/>
      <c r="F73" s="14" t="s">
        <v>164</v>
      </c>
      <c r="G73" s="11" t="s">
        <v>218</v>
      </c>
      <c r="H73" s="14" t="s">
        <v>164</v>
      </c>
      <c r="I73" s="9"/>
      <c r="J73" s="9"/>
      <c r="K73" s="17" t="s">
        <v>22</v>
      </c>
      <c r="L73" s="9"/>
      <c r="M73" s="9"/>
      <c r="N73" s="9"/>
      <c r="O73" s="14">
        <v>1</v>
      </c>
      <c r="P73" s="9"/>
      <c r="Q73" s="9"/>
    </row>
    <row r="74" spans="1:17" ht="216" customHeight="1" x14ac:dyDescent="0.15">
      <c r="A74" s="9">
        <v>481</v>
      </c>
      <c r="B74" s="10">
        <v>481</v>
      </c>
      <c r="C74" s="26" t="s">
        <v>165</v>
      </c>
      <c r="D74" s="9"/>
      <c r="E74" s="9"/>
      <c r="F74" s="9"/>
      <c r="G74" s="11" t="s">
        <v>218</v>
      </c>
      <c r="H74" s="9"/>
      <c r="I74" s="9"/>
      <c r="J74" s="9"/>
      <c r="K74" s="17" t="s">
        <v>22</v>
      </c>
      <c r="L74" s="9"/>
      <c r="M74" s="9"/>
      <c r="N74" s="9"/>
      <c r="O74" s="14">
        <v>1</v>
      </c>
      <c r="P74" s="9"/>
      <c r="Q74" s="9"/>
    </row>
    <row r="75" spans="1:17" ht="216" customHeight="1" x14ac:dyDescent="0.15">
      <c r="A75" s="9">
        <v>482</v>
      </c>
      <c r="B75" s="10">
        <v>482</v>
      </c>
      <c r="C75" s="13" t="s">
        <v>166</v>
      </c>
      <c r="D75" s="9"/>
      <c r="E75" s="9"/>
      <c r="F75" s="14" t="s">
        <v>87</v>
      </c>
      <c r="G75" s="11" t="s">
        <v>218</v>
      </c>
      <c r="H75" s="14" t="s">
        <v>167</v>
      </c>
      <c r="I75" s="9"/>
      <c r="J75" s="9"/>
      <c r="K75" s="17" t="s">
        <v>19</v>
      </c>
      <c r="L75" s="9"/>
      <c r="M75" s="9"/>
      <c r="N75" s="9"/>
      <c r="O75" s="14">
        <v>11</v>
      </c>
      <c r="P75" s="9"/>
      <c r="Q75" s="9"/>
    </row>
    <row r="76" spans="1:17" ht="216" customHeight="1" x14ac:dyDescent="0.15">
      <c r="A76" s="9">
        <v>483</v>
      </c>
      <c r="B76" s="10">
        <v>483</v>
      </c>
      <c r="C76" s="19" t="s">
        <v>168</v>
      </c>
      <c r="D76" s="9"/>
      <c r="E76" s="9"/>
      <c r="F76" s="14" t="s">
        <v>89</v>
      </c>
      <c r="G76" s="11" t="s">
        <v>218</v>
      </c>
      <c r="H76" s="9"/>
      <c r="I76" s="9"/>
      <c r="J76" s="9"/>
      <c r="K76" s="17" t="s">
        <v>19</v>
      </c>
      <c r="L76" s="9"/>
      <c r="M76" s="9"/>
      <c r="N76" s="9"/>
      <c r="O76" s="14">
        <v>1</v>
      </c>
      <c r="P76" s="9"/>
      <c r="Q76" s="9"/>
    </row>
    <row r="77" spans="1:17" ht="216" customHeight="1" x14ac:dyDescent="0.15">
      <c r="A77" s="9">
        <v>484</v>
      </c>
      <c r="B77" s="10">
        <v>484</v>
      </c>
      <c r="C77" s="19" t="s">
        <v>169</v>
      </c>
      <c r="D77" s="9"/>
      <c r="E77" s="9"/>
      <c r="F77" s="14" t="s">
        <v>87</v>
      </c>
      <c r="G77" s="11" t="s">
        <v>218</v>
      </c>
      <c r="H77" s="14" t="s">
        <v>170</v>
      </c>
      <c r="I77" s="9"/>
      <c r="J77" s="9"/>
      <c r="K77" s="17" t="s">
        <v>19</v>
      </c>
      <c r="L77" s="9"/>
      <c r="M77" s="9"/>
      <c r="N77" s="9"/>
      <c r="O77" s="14">
        <v>11</v>
      </c>
      <c r="P77" s="9"/>
      <c r="Q77" s="9"/>
    </row>
    <row r="78" spans="1:17" ht="216" customHeight="1" x14ac:dyDescent="0.15">
      <c r="A78" s="9">
        <v>485</v>
      </c>
      <c r="B78" s="10">
        <v>485</v>
      </c>
      <c r="C78" s="19" t="s">
        <v>171</v>
      </c>
      <c r="D78" s="9"/>
      <c r="E78" s="9"/>
      <c r="F78" s="14" t="s">
        <v>172</v>
      </c>
      <c r="G78" s="11" t="s">
        <v>218</v>
      </c>
      <c r="H78" s="9"/>
      <c r="I78" s="9"/>
      <c r="J78" s="9"/>
      <c r="K78" s="17" t="s">
        <v>19</v>
      </c>
      <c r="L78" s="9"/>
      <c r="M78" s="9"/>
      <c r="N78" s="9"/>
      <c r="O78" s="14">
        <v>1</v>
      </c>
      <c r="P78" s="9"/>
      <c r="Q78" s="9"/>
    </row>
    <row r="79" spans="1:17" ht="216" customHeight="1" x14ac:dyDescent="0.15">
      <c r="A79" s="9">
        <v>486</v>
      </c>
      <c r="B79" s="10">
        <v>486</v>
      </c>
      <c r="C79" s="19" t="s">
        <v>173</v>
      </c>
      <c r="D79" s="9"/>
      <c r="E79" s="9"/>
      <c r="F79" s="14" t="s">
        <v>145</v>
      </c>
      <c r="G79" s="11" t="s">
        <v>218</v>
      </c>
      <c r="H79" s="13" t="s">
        <v>174</v>
      </c>
      <c r="I79" s="9"/>
      <c r="J79" s="9"/>
      <c r="K79" s="17" t="s">
        <v>175</v>
      </c>
      <c r="L79" s="9"/>
      <c r="M79" s="9"/>
      <c r="N79" s="9"/>
      <c r="O79" s="9"/>
      <c r="P79" s="9"/>
      <c r="Q79" s="9"/>
    </row>
    <row r="80" spans="1:17" ht="216" customHeight="1" x14ac:dyDescent="0.15">
      <c r="A80" s="9">
        <v>487</v>
      </c>
      <c r="B80" s="10">
        <v>487</v>
      </c>
      <c r="C80" s="19" t="s">
        <v>176</v>
      </c>
      <c r="D80" s="9"/>
      <c r="E80" s="9"/>
      <c r="F80" s="14" t="s">
        <v>145</v>
      </c>
      <c r="G80" s="11" t="s">
        <v>218</v>
      </c>
      <c r="H80" s="13" t="s">
        <v>177</v>
      </c>
      <c r="I80" s="9"/>
      <c r="J80" s="9"/>
      <c r="K80" s="17" t="s">
        <v>19</v>
      </c>
      <c r="L80" s="9"/>
      <c r="M80" s="9"/>
      <c r="N80" s="9"/>
      <c r="O80" s="9"/>
      <c r="P80" s="9"/>
      <c r="Q80" s="9"/>
    </row>
    <row r="81" spans="1:17" ht="216" customHeight="1" x14ac:dyDescent="0.15">
      <c r="A81" s="9">
        <v>488</v>
      </c>
      <c r="B81" s="10">
        <v>488</v>
      </c>
      <c r="C81" s="19" t="s">
        <v>178</v>
      </c>
      <c r="D81" s="9"/>
      <c r="E81" s="13" t="s">
        <v>179</v>
      </c>
      <c r="F81" s="17" t="s">
        <v>180</v>
      </c>
      <c r="G81" s="11" t="s">
        <v>218</v>
      </c>
      <c r="H81" s="14" t="s">
        <v>181</v>
      </c>
      <c r="I81" s="9"/>
      <c r="J81" s="9"/>
      <c r="K81" s="17" t="s">
        <v>175</v>
      </c>
      <c r="L81" s="9"/>
      <c r="M81" s="9"/>
      <c r="N81" s="9"/>
      <c r="O81" s="9">
        <v>1</v>
      </c>
      <c r="P81" s="9"/>
      <c r="Q81" s="9"/>
    </row>
    <row r="82" spans="1:17" ht="216" customHeight="1" x14ac:dyDescent="0.15">
      <c r="A82" s="9">
        <v>489</v>
      </c>
      <c r="B82" s="10">
        <v>489</v>
      </c>
      <c r="C82" s="19" t="s">
        <v>178</v>
      </c>
      <c r="D82" s="9"/>
      <c r="E82" s="9"/>
      <c r="F82" s="17" t="s">
        <v>170</v>
      </c>
      <c r="G82" s="11" t="s">
        <v>218</v>
      </c>
      <c r="H82" s="14" t="s">
        <v>182</v>
      </c>
      <c r="I82" s="9"/>
      <c r="J82" s="9"/>
      <c r="K82" s="17" t="s">
        <v>175</v>
      </c>
      <c r="L82" s="9"/>
      <c r="M82" s="9"/>
      <c r="N82" s="9"/>
      <c r="O82" s="9">
        <v>10</v>
      </c>
      <c r="P82" s="9"/>
      <c r="Q82" s="9"/>
    </row>
    <row r="83" spans="1:17" ht="216" customHeight="1" x14ac:dyDescent="0.15">
      <c r="A83" s="9">
        <v>490</v>
      </c>
      <c r="B83" s="10">
        <v>490</v>
      </c>
      <c r="C83" s="19" t="s">
        <v>183</v>
      </c>
      <c r="D83" s="9"/>
      <c r="E83" s="9"/>
      <c r="F83" s="17" t="s">
        <v>87</v>
      </c>
      <c r="G83" s="11" t="s">
        <v>218</v>
      </c>
      <c r="H83" s="9"/>
      <c r="I83" s="9"/>
      <c r="J83" s="9"/>
      <c r="K83" s="17" t="s">
        <v>19</v>
      </c>
      <c r="L83" s="9"/>
      <c r="M83" s="9"/>
      <c r="N83" s="9"/>
      <c r="O83" s="9">
        <v>11</v>
      </c>
      <c r="P83" s="9"/>
      <c r="Q83" s="9"/>
    </row>
    <row r="84" spans="1:17" ht="216" customHeight="1" x14ac:dyDescent="0.15">
      <c r="A84" s="9">
        <v>491</v>
      </c>
      <c r="B84" s="10">
        <v>491</v>
      </c>
      <c r="C84" s="19" t="s">
        <v>184</v>
      </c>
      <c r="D84" s="9"/>
      <c r="E84" s="9"/>
      <c r="F84" s="17" t="s">
        <v>185</v>
      </c>
      <c r="G84" s="11" t="s">
        <v>218</v>
      </c>
      <c r="H84" s="9"/>
      <c r="I84" s="9"/>
      <c r="J84" s="9"/>
      <c r="K84" s="17" t="s">
        <v>20</v>
      </c>
      <c r="L84" s="9"/>
      <c r="M84" s="9"/>
      <c r="N84" s="9"/>
      <c r="O84" s="9">
        <v>11</v>
      </c>
      <c r="P84" s="9"/>
      <c r="Q84" s="9"/>
    </row>
    <row r="85" spans="1:17" ht="216" customHeight="1" x14ac:dyDescent="0.15">
      <c r="A85" s="9">
        <v>492</v>
      </c>
      <c r="B85" s="10">
        <v>492</v>
      </c>
      <c r="C85" s="19" t="s">
        <v>186</v>
      </c>
      <c r="D85" s="9"/>
      <c r="E85" s="9"/>
      <c r="F85" s="17" t="s">
        <v>187</v>
      </c>
      <c r="G85" s="11" t="s">
        <v>218</v>
      </c>
      <c r="H85" s="9"/>
      <c r="I85" s="9"/>
      <c r="J85" s="9"/>
      <c r="K85" s="17" t="s">
        <v>20</v>
      </c>
      <c r="L85" s="9"/>
      <c r="M85" s="9"/>
      <c r="N85" s="9"/>
      <c r="O85" s="9">
        <v>11</v>
      </c>
      <c r="P85" s="9"/>
      <c r="Q85" s="9"/>
    </row>
    <row r="86" spans="1:17" ht="216" customHeight="1" x14ac:dyDescent="0.15">
      <c r="A86" s="9">
        <v>493</v>
      </c>
      <c r="B86" s="10">
        <v>493</v>
      </c>
      <c r="C86" s="19" t="s">
        <v>188</v>
      </c>
      <c r="D86" s="9"/>
      <c r="E86" s="9"/>
      <c r="F86" s="9"/>
      <c r="G86" s="11" t="s">
        <v>218</v>
      </c>
      <c r="H86" s="13" t="s">
        <v>189</v>
      </c>
      <c r="I86" s="9"/>
      <c r="J86" s="9"/>
      <c r="K86" s="17" t="s">
        <v>190</v>
      </c>
      <c r="L86" s="9"/>
      <c r="M86" s="9"/>
      <c r="N86" s="9"/>
      <c r="O86" s="9">
        <v>11</v>
      </c>
      <c r="P86" s="9"/>
      <c r="Q86" s="9"/>
    </row>
    <row r="87" spans="1:17" ht="216" customHeight="1" x14ac:dyDescent="0.15">
      <c r="A87" s="9">
        <v>494</v>
      </c>
      <c r="B87" s="10">
        <v>494</v>
      </c>
      <c r="C87" s="19" t="s">
        <v>191</v>
      </c>
      <c r="D87" s="9"/>
      <c r="E87" s="9"/>
      <c r="F87" s="9" t="s">
        <v>192</v>
      </c>
      <c r="G87" s="11" t="s">
        <v>218</v>
      </c>
      <c r="H87" s="13" t="s">
        <v>193</v>
      </c>
      <c r="I87" s="9"/>
      <c r="J87" s="9"/>
      <c r="K87" s="17" t="s">
        <v>22</v>
      </c>
      <c r="L87" s="9"/>
      <c r="M87" s="9"/>
      <c r="N87" s="9"/>
      <c r="O87" s="9">
        <v>11</v>
      </c>
      <c r="P87" s="9"/>
      <c r="Q87" s="9"/>
    </row>
    <row r="88" spans="1:17" ht="216" customHeight="1" x14ac:dyDescent="0.15">
      <c r="A88" s="9">
        <v>495</v>
      </c>
      <c r="B88" s="10">
        <v>495</v>
      </c>
      <c r="C88" s="19" t="s">
        <v>194</v>
      </c>
      <c r="D88" s="9"/>
      <c r="E88" s="9"/>
      <c r="F88" s="9" t="s">
        <v>195</v>
      </c>
      <c r="G88" s="11" t="s">
        <v>218</v>
      </c>
      <c r="H88" s="13" t="s">
        <v>196</v>
      </c>
      <c r="I88" s="9"/>
      <c r="J88" s="9"/>
      <c r="K88" s="17" t="s">
        <v>22</v>
      </c>
      <c r="L88" s="9"/>
      <c r="M88" s="9"/>
      <c r="N88" s="9"/>
      <c r="O88" s="9">
        <v>11</v>
      </c>
      <c r="P88" s="9"/>
      <c r="Q88" s="9"/>
    </row>
    <row r="89" spans="1:17" ht="216" customHeight="1" x14ac:dyDescent="0.15">
      <c r="A89" s="9">
        <v>496</v>
      </c>
      <c r="B89" s="10">
        <v>496</v>
      </c>
      <c r="C89" s="19" t="s">
        <v>197</v>
      </c>
      <c r="D89" s="9"/>
      <c r="E89" s="9"/>
      <c r="F89" s="9" t="s">
        <v>87</v>
      </c>
      <c r="G89" s="11" t="s">
        <v>218</v>
      </c>
      <c r="H89" s="9"/>
      <c r="I89" s="9"/>
      <c r="J89" s="9"/>
      <c r="K89" s="17" t="s">
        <v>22</v>
      </c>
      <c r="L89" s="9"/>
      <c r="M89" s="9"/>
      <c r="N89" s="9"/>
      <c r="O89" s="9">
        <v>11</v>
      </c>
      <c r="P89" s="9"/>
      <c r="Q89" s="9"/>
    </row>
    <row r="90" spans="1:17" ht="216" customHeight="1" x14ac:dyDescent="0.15">
      <c r="A90" s="9">
        <v>497</v>
      </c>
      <c r="B90" s="10">
        <v>497</v>
      </c>
      <c r="C90" s="19" t="s">
        <v>198</v>
      </c>
      <c r="D90" s="9"/>
      <c r="E90" s="9"/>
      <c r="F90" s="9" t="s">
        <v>199</v>
      </c>
      <c r="G90" s="11" t="s">
        <v>218</v>
      </c>
      <c r="H90" s="9"/>
      <c r="I90" s="9"/>
      <c r="J90" s="9"/>
      <c r="K90" s="17" t="s">
        <v>22</v>
      </c>
      <c r="L90" s="9"/>
      <c r="M90" s="9"/>
      <c r="N90" s="9"/>
      <c r="O90" s="9">
        <v>1</v>
      </c>
      <c r="P90" s="9"/>
      <c r="Q90" s="9"/>
    </row>
    <row r="91" spans="1:17" ht="216" customHeight="1" x14ac:dyDescent="0.15">
      <c r="A91" s="9">
        <v>498</v>
      </c>
      <c r="B91" s="10">
        <v>498</v>
      </c>
      <c r="C91" s="19" t="s">
        <v>200</v>
      </c>
      <c r="D91" s="9"/>
      <c r="E91" s="9"/>
      <c r="F91" s="9" t="s">
        <v>201</v>
      </c>
      <c r="G91" s="11" t="s">
        <v>218</v>
      </c>
      <c r="H91" s="9"/>
      <c r="I91" s="9"/>
      <c r="J91" s="9"/>
      <c r="K91" s="17" t="s">
        <v>22</v>
      </c>
      <c r="L91" s="9"/>
      <c r="M91" s="9"/>
      <c r="N91" s="9"/>
      <c r="O91" s="9">
        <v>2</v>
      </c>
      <c r="P91" s="9"/>
      <c r="Q91" s="9"/>
    </row>
    <row r="92" spans="1:17" ht="216" customHeight="1" x14ac:dyDescent="0.15">
      <c r="A92" s="9">
        <v>499</v>
      </c>
      <c r="B92" s="10">
        <v>499</v>
      </c>
      <c r="C92" s="19" t="s">
        <v>202</v>
      </c>
      <c r="D92" s="9"/>
      <c r="E92" s="9"/>
      <c r="F92" s="9" t="s">
        <v>203</v>
      </c>
      <c r="G92" s="11" t="s">
        <v>218</v>
      </c>
      <c r="H92" s="9" t="s">
        <v>203</v>
      </c>
      <c r="I92" s="9"/>
      <c r="J92" s="9"/>
      <c r="K92" s="17" t="s">
        <v>22</v>
      </c>
      <c r="L92" s="9"/>
      <c r="M92" s="9"/>
      <c r="N92" s="9"/>
      <c r="O92" s="9">
        <v>11</v>
      </c>
      <c r="P92" s="9"/>
      <c r="Q92" s="9"/>
    </row>
    <row r="93" spans="1:17" ht="216" customHeight="1" x14ac:dyDescent="0.15">
      <c r="A93" s="9">
        <v>500</v>
      </c>
      <c r="B93" s="10">
        <v>500</v>
      </c>
      <c r="C93" s="19" t="s">
        <v>204</v>
      </c>
      <c r="D93" s="9"/>
      <c r="E93" s="9"/>
      <c r="F93" s="13" t="s">
        <v>205</v>
      </c>
      <c r="G93" s="11" t="s">
        <v>218</v>
      </c>
      <c r="H93" s="13" t="s">
        <v>205</v>
      </c>
      <c r="I93" s="9"/>
      <c r="J93" s="9"/>
      <c r="K93" s="17" t="s">
        <v>22</v>
      </c>
      <c r="L93" s="9"/>
      <c r="M93" s="9"/>
      <c r="N93" s="9"/>
      <c r="O93" s="9">
        <v>11</v>
      </c>
      <c r="P93" s="9"/>
      <c r="Q93" s="9"/>
    </row>
    <row r="94" spans="1:17" ht="216" customHeight="1" x14ac:dyDescent="0.15">
      <c r="A94" s="9">
        <v>501</v>
      </c>
      <c r="B94" s="10">
        <v>501</v>
      </c>
      <c r="C94" s="27" t="s">
        <v>143</v>
      </c>
      <c r="D94" s="9"/>
      <c r="E94" s="13" t="s">
        <v>142</v>
      </c>
      <c r="F94" s="9"/>
      <c r="G94" s="11" t="s">
        <v>218</v>
      </c>
      <c r="H94" s="9"/>
      <c r="I94" s="9"/>
      <c r="J94" s="9"/>
      <c r="K94" s="17" t="s">
        <v>20</v>
      </c>
      <c r="L94" s="9"/>
      <c r="M94" s="9"/>
      <c r="N94" s="9"/>
      <c r="O94" s="9">
        <v>5</v>
      </c>
      <c r="P94" s="9"/>
      <c r="Q94" s="9"/>
    </row>
    <row r="95" spans="1:17" ht="216" customHeight="1" x14ac:dyDescent="0.15">
      <c r="A95" s="9">
        <v>502</v>
      </c>
      <c r="B95" s="10">
        <v>502</v>
      </c>
      <c r="C95" s="27" t="s">
        <v>206</v>
      </c>
      <c r="D95" s="9"/>
      <c r="E95" s="13" t="s">
        <v>142</v>
      </c>
      <c r="F95" s="9"/>
      <c r="G95" s="11" t="s">
        <v>218</v>
      </c>
      <c r="H95" s="9"/>
      <c r="I95" s="9"/>
      <c r="J95" s="9"/>
      <c r="K95" s="17" t="s">
        <v>20</v>
      </c>
      <c r="L95" s="9"/>
      <c r="M95" s="9"/>
      <c r="N95" s="9"/>
      <c r="O95" s="9">
        <v>5</v>
      </c>
      <c r="P95" s="9"/>
      <c r="Q95" s="9"/>
    </row>
    <row r="96" spans="1:17" ht="216" customHeight="1" x14ac:dyDescent="0.15">
      <c r="A96" s="9">
        <v>503</v>
      </c>
      <c r="B96" s="10">
        <v>503</v>
      </c>
      <c r="C96" s="27" t="s">
        <v>207</v>
      </c>
      <c r="D96" s="9"/>
      <c r="E96" s="9"/>
      <c r="F96" s="9" t="s">
        <v>208</v>
      </c>
      <c r="G96" s="11" t="s">
        <v>218</v>
      </c>
      <c r="H96" s="13" t="s">
        <v>209</v>
      </c>
      <c r="I96" s="9"/>
      <c r="J96" s="9"/>
      <c r="K96" s="17" t="s">
        <v>22</v>
      </c>
      <c r="L96" s="9"/>
      <c r="M96" s="9"/>
      <c r="N96" s="9"/>
      <c r="O96" s="9">
        <v>11</v>
      </c>
      <c r="P96" s="9"/>
      <c r="Q96" s="9"/>
    </row>
    <row r="97" spans="1:17" ht="216" customHeight="1" x14ac:dyDescent="0.15">
      <c r="A97" s="9">
        <v>504</v>
      </c>
      <c r="B97" s="10">
        <v>504</v>
      </c>
      <c r="C97" s="27" t="s">
        <v>210</v>
      </c>
      <c r="D97" s="9"/>
      <c r="E97" s="13" t="s">
        <v>142</v>
      </c>
      <c r="F97" s="9" t="s">
        <v>211</v>
      </c>
      <c r="G97" s="11" t="s">
        <v>218</v>
      </c>
      <c r="H97" s="9"/>
      <c r="I97" s="9"/>
      <c r="J97" s="9"/>
      <c r="K97" s="17" t="s">
        <v>133</v>
      </c>
      <c r="L97" s="9"/>
      <c r="M97" s="9"/>
      <c r="N97" s="9"/>
      <c r="O97" s="9">
        <v>10</v>
      </c>
      <c r="P97" s="9"/>
      <c r="Q97" s="9"/>
    </row>
    <row r="98" spans="1:17" ht="216" customHeight="1" x14ac:dyDescent="0.15">
      <c r="A98" s="9">
        <v>505</v>
      </c>
      <c r="B98" s="10">
        <v>505</v>
      </c>
      <c r="C98" s="27" t="s">
        <v>212</v>
      </c>
      <c r="D98" s="9"/>
      <c r="E98" s="9"/>
      <c r="F98" s="9" t="s">
        <v>213</v>
      </c>
      <c r="G98" s="11" t="s">
        <v>218</v>
      </c>
      <c r="H98" s="9"/>
      <c r="I98" s="9"/>
      <c r="J98" s="9"/>
      <c r="K98" s="17" t="s">
        <v>133</v>
      </c>
      <c r="L98" s="9"/>
      <c r="M98" s="9"/>
      <c r="N98" s="9"/>
      <c r="O98" s="9">
        <v>1</v>
      </c>
      <c r="P98" s="9"/>
      <c r="Q98" s="9"/>
    </row>
    <row r="99" spans="1:17" ht="216" customHeight="1" x14ac:dyDescent="0.15">
      <c r="A99" s="9">
        <v>506</v>
      </c>
      <c r="B99" s="10">
        <v>506</v>
      </c>
      <c r="C99" s="27" t="s">
        <v>214</v>
      </c>
      <c r="D99" s="9"/>
      <c r="E99" s="9" t="s">
        <v>215</v>
      </c>
      <c r="F99" s="9"/>
      <c r="G99" s="11" t="s">
        <v>218</v>
      </c>
      <c r="H99" s="9"/>
      <c r="I99" s="9"/>
      <c r="J99" s="9"/>
      <c r="K99" s="17" t="s">
        <v>22</v>
      </c>
      <c r="L99" s="9"/>
      <c r="M99" s="9"/>
      <c r="N99" s="9"/>
      <c r="O99" s="9">
        <v>1</v>
      </c>
      <c r="P99" s="9"/>
      <c r="Q99" s="9"/>
    </row>
    <row r="100" spans="1:17" ht="46.5" customHeight="1" x14ac:dyDescent="0.15">
      <c r="A100" s="9"/>
      <c r="B100" s="10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</row>
    <row r="101" spans="1:17" ht="57.75" customHeight="1" x14ac:dyDescent="0.15">
      <c r="A101" s="9"/>
      <c r="B101" s="10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</row>
    <row r="102" spans="1:17" ht="25.15" customHeight="1" x14ac:dyDescent="0.15">
      <c r="A102" s="9"/>
      <c r="B102" s="10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</row>
    <row r="103" spans="1:17" ht="66.75" customHeight="1" x14ac:dyDescent="0.15">
      <c r="A103" s="9"/>
      <c r="B103" s="10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</row>
    <row r="105" spans="1:17" ht="54.75" customHeight="1" x14ac:dyDescent="0.15"/>
    <row r="107" spans="1:17" ht="81.75" customHeight="1" x14ac:dyDescent="0.15"/>
    <row r="110" spans="1:17" ht="94.5" customHeight="1" x14ac:dyDescent="0.15"/>
    <row r="111" spans="1:17" ht="159.75" customHeight="1" x14ac:dyDescent="0.15"/>
    <row r="116" ht="53.25" customHeight="1" x14ac:dyDescent="0.15"/>
    <row r="117" ht="53.25" customHeight="1" x14ac:dyDescent="0.15"/>
    <row r="118" ht="53.25" customHeight="1" x14ac:dyDescent="0.15"/>
    <row r="119" ht="53.25" customHeight="1" x14ac:dyDescent="0.15"/>
    <row r="123" ht="88.5" customHeight="1" x14ac:dyDescent="0.15"/>
    <row r="128" ht="84.75" customHeight="1" x14ac:dyDescent="0.15"/>
    <row r="137" ht="211.5" customHeight="1" x14ac:dyDescent="0.15"/>
    <row r="138" ht="41.25" customHeight="1" x14ac:dyDescent="0.15"/>
  </sheetData>
  <mergeCells count="1">
    <mergeCell ref="A1:Q1"/>
  </mergeCells>
  <phoneticPr fontId="12" type="noConversion"/>
  <dataValidations count="4">
    <dataValidation type="whole" operator="greaterThanOrEqual" allowBlank="1" showInputMessage="1" showErrorMessage="1" sqref="A2:A64822 O2:O64822">
      <formula1>0</formula1>
    </dataValidation>
    <dataValidation allowBlank="1" showInputMessage="1" showErrorMessage="1" promptTitle="注意" prompt="分类格式：办公用品&gt;电脑" sqref="G1:G1048576"/>
    <dataValidation allowBlank="1" showInputMessage="1" showErrorMessage="1" promptTitle="贴图注意：" prompt="请将图片缩小完全放置在单元格内！图片缩多小，上传后图片就为多大！" sqref="P1:P1048576"/>
    <dataValidation type="decimal" operator="greaterThanOrEqual" allowBlank="1" showInputMessage="1" showErrorMessage="1" sqref="L2:M64822">
      <formula1>0</formula1>
    </dataValidation>
  </dataValidations>
  <pageMargins left="0.69930555555555596" right="0.69930555555555596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17" sqref="M17"/>
    </sheetView>
  </sheetViews>
  <sheetFormatPr defaultColWidth="9" defaultRowHeight="13.5" x14ac:dyDescent="0.15"/>
  <sheetData/>
  <phoneticPr fontId="12" type="noConversion"/>
  <pageMargins left="0.69930555555555596" right="0.69930555555555596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电器家具商品</vt:lpstr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ylmfeng</cp:lastModifiedBy>
  <dcterms:created xsi:type="dcterms:W3CDTF">2017-08-10T04:59:00Z</dcterms:created>
  <dcterms:modified xsi:type="dcterms:W3CDTF">2018-12-28T03:27:57Z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2052-10.1.0.7346</vt:lpwstr>
  </property>
</Properties>
</file>